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BDD4CC3F-6F68-4B4B-9000-FEE83C2E2CC2}" xr6:coauthVersionLast="47" xr6:coauthVersionMax="47" xr10:uidLastSave="{00000000-0000-0000-0000-000000000000}"/>
  <bookViews>
    <workbookView xWindow="-120" yWindow="-120" windowWidth="29040" windowHeight="15840" tabRatio="872" xr2:uid="{9EFE5F03-BA46-4EA3-AF77-EEDEBD5A5A46}"/>
  </bookViews>
  <sheets>
    <sheet name="readme" sheetId="8" r:id="rId1"/>
    <sheet name="TOX_PDF" sheetId="10" r:id="rId2"/>
    <sheet name="EXP_PDF" sheetId="9" r:id="rId3"/>
    <sheet name="TOX_1308" sheetId="1" r:id="rId4"/>
    <sheet name="TOX_1839" sheetId="13" r:id="rId5"/>
    <sheet name="TOX_1073" sheetId="16" r:id="rId6"/>
    <sheet name="TOX_1881" sheetId="32" r:id="rId7"/>
    <sheet name="TOX_1552" sheetId="30" r:id="rId8"/>
    <sheet name="TOX_1205" sheetId="28" r:id="rId9"/>
    <sheet name="TOX_1654" sheetId="48" r:id="rId10"/>
    <sheet name="TOX_223" sheetId="42" r:id="rId11"/>
    <sheet name="TOX_1295" sheetId="44" r:id="rId12"/>
    <sheet name="TOX_92" sheetId="40" r:id="rId13"/>
    <sheet name="TOX_90" sheetId="38" r:id="rId14"/>
    <sheet name="TOX_208" sheetId="50" r:id="rId15"/>
    <sheet name="TOX_1636" sheetId="52" r:id="rId16"/>
    <sheet name="TOX_1614" sheetId="56" r:id="rId17"/>
    <sheet name="TOX_1369" sheetId="54" r:id="rId18"/>
    <sheet name="TOX_128" sheetId="58" r:id="rId19"/>
    <sheet name="TOX_850" sheetId="84" r:id="rId20"/>
    <sheet name="TOX_1113" sheetId="86" r:id="rId21"/>
    <sheet name="TOX_1892" sheetId="88" r:id="rId22"/>
    <sheet name="TOX_186" sheetId="90" r:id="rId23"/>
    <sheet name="TOX_1486" sheetId="92" r:id="rId24"/>
    <sheet name="TOX_1380" sheetId="70" r:id="rId25"/>
    <sheet name="TOX_1538" sheetId="78" r:id="rId26"/>
    <sheet name="TOX_1177" sheetId="80" r:id="rId27"/>
    <sheet name="TOX_1117" sheetId="82" r:id="rId28"/>
    <sheet name="EXP_1308" sheetId="2" r:id="rId29"/>
    <sheet name="EXP_1839" sheetId="14" r:id="rId30"/>
    <sheet name="EXP_1073" sheetId="15" r:id="rId31"/>
    <sheet name="EXP_1881" sheetId="33" r:id="rId32"/>
    <sheet name="EXP_1205" sheetId="29" r:id="rId33"/>
    <sheet name="EXP_1552" sheetId="31" r:id="rId34"/>
    <sheet name="EXP_1654" sheetId="49" r:id="rId35"/>
    <sheet name="EXP_92" sheetId="41" r:id="rId36"/>
    <sheet name="EXP_223" sheetId="43" r:id="rId37"/>
    <sheet name="EXP_1295" sheetId="45" r:id="rId38"/>
    <sheet name="EXP_90" sheetId="39" r:id="rId39"/>
    <sheet name="EXP_208" sheetId="51" r:id="rId40"/>
    <sheet name="EXP_1636" sheetId="53" r:id="rId41"/>
    <sheet name="EXP_1369" sheetId="55" r:id="rId42"/>
    <sheet name="EXP_1614" sheetId="57" r:id="rId43"/>
    <sheet name="EXP_128" sheetId="59" r:id="rId44"/>
    <sheet name="EXP_850" sheetId="85" r:id="rId45"/>
    <sheet name="EXP_1113" sheetId="87" r:id="rId46"/>
    <sheet name="EXP_1892" sheetId="89" r:id="rId47"/>
    <sheet name="EXP_186" sheetId="91" r:id="rId48"/>
    <sheet name="EXP_1486" sheetId="93" r:id="rId49"/>
    <sheet name="EXP_1380" sheetId="71" r:id="rId50"/>
    <sheet name="EXP_1538" sheetId="79" r:id="rId51"/>
    <sheet name="EXP_1177" sheetId="81" r:id="rId52"/>
    <sheet name="EXP_1117" sheetId="83" r:id="rId53"/>
  </sheets>
  <definedNames>
    <definedName name="OECD" localSheetId="45">#REF!</definedName>
    <definedName name="OECD" localSheetId="52">#REF!</definedName>
    <definedName name="OECD" localSheetId="51">#REF!</definedName>
    <definedName name="OECD" localSheetId="43">#REF!</definedName>
    <definedName name="OECD" localSheetId="37">#REF!</definedName>
    <definedName name="OECD" localSheetId="41">#REF!</definedName>
    <definedName name="OECD" localSheetId="49">#REF!</definedName>
    <definedName name="OECD" localSheetId="48">#REF!</definedName>
    <definedName name="OECD" localSheetId="50">#REF!</definedName>
    <definedName name="OECD" localSheetId="42">#REF!</definedName>
    <definedName name="OECD" localSheetId="40">#REF!</definedName>
    <definedName name="OECD" localSheetId="34">#REF!</definedName>
    <definedName name="OECD" localSheetId="29">#REF!</definedName>
    <definedName name="OECD" localSheetId="47">#REF!</definedName>
    <definedName name="OECD" localSheetId="46">#REF!</definedName>
    <definedName name="OECD" localSheetId="39">#REF!</definedName>
    <definedName name="OECD" localSheetId="36">#REF!</definedName>
    <definedName name="OECD" localSheetId="44">#REF!</definedName>
    <definedName name="OECD" localSheetId="38">#REF!</definedName>
    <definedName name="OECD" localSheetId="35">#REF!</definedName>
    <definedName name="OECD" localSheetId="2">#REF!</definedName>
    <definedName name="OECD" localSheetId="20">#REF!</definedName>
    <definedName name="OECD" localSheetId="27">#REF!</definedName>
    <definedName name="OECD" localSheetId="26">#REF!</definedName>
    <definedName name="OECD" localSheetId="18">#REF!</definedName>
    <definedName name="OECD" localSheetId="11">#REF!</definedName>
    <definedName name="OECD" localSheetId="17">#REF!</definedName>
    <definedName name="OECD" localSheetId="24">#REF!</definedName>
    <definedName name="OECD" localSheetId="23">#REF!</definedName>
    <definedName name="OECD" localSheetId="25">#REF!</definedName>
    <definedName name="OECD" localSheetId="16">#REF!</definedName>
    <definedName name="OECD" localSheetId="15">#REF!</definedName>
    <definedName name="OECD" localSheetId="9">#REF!</definedName>
    <definedName name="OECD" localSheetId="4">#REF!</definedName>
    <definedName name="OECD" localSheetId="22">#REF!</definedName>
    <definedName name="OECD" localSheetId="21">#REF!</definedName>
    <definedName name="OECD" localSheetId="14">#REF!</definedName>
    <definedName name="OECD" localSheetId="10">#REF!</definedName>
    <definedName name="OECD" localSheetId="19">#REF!</definedName>
    <definedName name="OECD" localSheetId="13">#REF!</definedName>
    <definedName name="OECD" localSheetId="12">#REF!</definedName>
    <definedName name="OECD" localSheetId="1">#REF!</definedName>
    <definedName name="OECD">#REF!</definedName>
    <definedName name="Total" localSheetId="45">#REF!</definedName>
    <definedName name="Total" localSheetId="52">#REF!</definedName>
    <definedName name="Total" localSheetId="51">#REF!</definedName>
    <definedName name="Total" localSheetId="43">#REF!</definedName>
    <definedName name="Total" localSheetId="37">#REF!</definedName>
    <definedName name="Total" localSheetId="41">#REF!</definedName>
    <definedName name="Total" localSheetId="49">#REF!</definedName>
    <definedName name="Total" localSheetId="48">#REF!</definedName>
    <definedName name="Total" localSheetId="50">#REF!</definedName>
    <definedName name="Total" localSheetId="42">#REF!</definedName>
    <definedName name="Total" localSheetId="40">#REF!</definedName>
    <definedName name="Total" localSheetId="34">#REF!</definedName>
    <definedName name="Total" localSheetId="47">#REF!</definedName>
    <definedName name="Total" localSheetId="46">#REF!</definedName>
    <definedName name="Total" localSheetId="39">#REF!</definedName>
    <definedName name="Total" localSheetId="36">#REF!</definedName>
    <definedName name="Total" localSheetId="44">#REF!</definedName>
    <definedName name="Total" localSheetId="38">#REF!</definedName>
    <definedName name="Total" localSheetId="35">#REF!</definedName>
    <definedName name="Total" localSheetId="2">#REF!</definedName>
    <definedName name="Total" localSheetId="20">#REF!</definedName>
    <definedName name="Total" localSheetId="27">#REF!</definedName>
    <definedName name="Total" localSheetId="26">#REF!</definedName>
    <definedName name="Total" localSheetId="18">#REF!</definedName>
    <definedName name="Total" localSheetId="11">#REF!</definedName>
    <definedName name="Total" localSheetId="17">#REF!</definedName>
    <definedName name="Total" localSheetId="24">#REF!</definedName>
    <definedName name="Total" localSheetId="23">#REF!</definedName>
    <definedName name="Total" localSheetId="25">#REF!</definedName>
    <definedName name="Total" localSheetId="16">#REF!</definedName>
    <definedName name="Total" localSheetId="15">#REF!</definedName>
    <definedName name="Total" localSheetId="9">#REF!</definedName>
    <definedName name="Total" localSheetId="22">#REF!</definedName>
    <definedName name="Total" localSheetId="21">#REF!</definedName>
    <definedName name="Total" localSheetId="14">#REF!</definedName>
    <definedName name="Total" localSheetId="10">#REF!</definedName>
    <definedName name="Total" localSheetId="19">#REF!</definedName>
    <definedName name="Total" localSheetId="13">#REF!</definedName>
    <definedName name="Total" localSheetId="12">#REF!</definedName>
    <definedName name="Total" localSheetId="1">#REF!</definedName>
    <definedName name="Total">#REF!</definedName>
    <definedName name="Total2" localSheetId="45">#REF!</definedName>
    <definedName name="Total2" localSheetId="52">#REF!</definedName>
    <definedName name="Total2" localSheetId="51">#REF!</definedName>
    <definedName name="Total2" localSheetId="43">#REF!</definedName>
    <definedName name="Total2" localSheetId="37">#REF!</definedName>
    <definedName name="Total2" localSheetId="41">#REF!</definedName>
    <definedName name="Total2" localSheetId="49">#REF!</definedName>
    <definedName name="Total2" localSheetId="48">#REF!</definedName>
    <definedName name="Total2" localSheetId="50">#REF!</definedName>
    <definedName name="Total2" localSheetId="42">#REF!</definedName>
    <definedName name="Total2" localSheetId="40">#REF!</definedName>
    <definedName name="Total2" localSheetId="34">#REF!</definedName>
    <definedName name="Total2" localSheetId="47">#REF!</definedName>
    <definedName name="Total2" localSheetId="46">#REF!</definedName>
    <definedName name="Total2" localSheetId="39">#REF!</definedName>
    <definedName name="Total2" localSheetId="36">#REF!</definedName>
    <definedName name="Total2" localSheetId="44">#REF!</definedName>
    <definedName name="Total2" localSheetId="38">#REF!</definedName>
    <definedName name="Total2" localSheetId="35">#REF!</definedName>
    <definedName name="Total2" localSheetId="2">#REF!</definedName>
    <definedName name="Total2" localSheetId="20">#REF!</definedName>
    <definedName name="Total2" localSheetId="27">#REF!</definedName>
    <definedName name="Total2" localSheetId="26">#REF!</definedName>
    <definedName name="Total2" localSheetId="18">#REF!</definedName>
    <definedName name="Total2" localSheetId="11">#REF!</definedName>
    <definedName name="Total2" localSheetId="17">#REF!</definedName>
    <definedName name="Total2" localSheetId="24">#REF!</definedName>
    <definedName name="Total2" localSheetId="23">#REF!</definedName>
    <definedName name="Total2" localSheetId="25">#REF!</definedName>
    <definedName name="Total2" localSheetId="16">#REF!</definedName>
    <definedName name="Total2" localSheetId="15">#REF!</definedName>
    <definedName name="Total2" localSheetId="9">#REF!</definedName>
    <definedName name="Total2" localSheetId="22">#REF!</definedName>
    <definedName name="Total2" localSheetId="21">#REF!</definedName>
    <definedName name="Total2" localSheetId="14">#REF!</definedName>
    <definedName name="Total2" localSheetId="10">#REF!</definedName>
    <definedName name="Total2" localSheetId="19">#REF!</definedName>
    <definedName name="Total2" localSheetId="13">#REF!</definedName>
    <definedName name="Total2" localSheetId="12">#REF!</definedName>
    <definedName name="Total2" localSheetId="1">#REF!</definedName>
    <definedName name="Total2">#REF!</definedName>
    <definedName name="Toxval" localSheetId="45">#REF!</definedName>
    <definedName name="Toxval" localSheetId="52">#REF!</definedName>
    <definedName name="Toxval" localSheetId="51">#REF!</definedName>
    <definedName name="Toxval" localSheetId="43">#REF!</definedName>
    <definedName name="Toxval" localSheetId="37">#REF!</definedName>
    <definedName name="Toxval" localSheetId="41">#REF!</definedName>
    <definedName name="Toxval" localSheetId="49">#REF!</definedName>
    <definedName name="Toxval" localSheetId="48">#REF!</definedName>
    <definedName name="Toxval" localSheetId="50">#REF!</definedName>
    <definedName name="Toxval" localSheetId="42">#REF!</definedName>
    <definedName name="Toxval" localSheetId="40">#REF!</definedName>
    <definedName name="Toxval" localSheetId="34">#REF!</definedName>
    <definedName name="Toxval" localSheetId="47">#REF!</definedName>
    <definedName name="Toxval" localSheetId="46">#REF!</definedName>
    <definedName name="Toxval" localSheetId="39">#REF!</definedName>
    <definedName name="Toxval" localSheetId="36">#REF!</definedName>
    <definedName name="Toxval" localSheetId="44">#REF!</definedName>
    <definedName name="Toxval" localSheetId="38">#REF!</definedName>
    <definedName name="Toxval" localSheetId="35">#REF!</definedName>
    <definedName name="Toxval" localSheetId="2">#REF!</definedName>
    <definedName name="Toxval" localSheetId="20">#REF!</definedName>
    <definedName name="Toxval" localSheetId="27">#REF!</definedName>
    <definedName name="Toxval" localSheetId="26">#REF!</definedName>
    <definedName name="Toxval" localSheetId="18">#REF!</definedName>
    <definedName name="Toxval" localSheetId="11">#REF!</definedName>
    <definedName name="Toxval" localSheetId="17">#REF!</definedName>
    <definedName name="Toxval" localSheetId="24">#REF!</definedName>
    <definedName name="Toxval" localSheetId="23">#REF!</definedName>
    <definedName name="Toxval" localSheetId="25">#REF!</definedName>
    <definedName name="Toxval" localSheetId="16">#REF!</definedName>
    <definedName name="Toxval" localSheetId="15">#REF!</definedName>
    <definedName name="Toxval" localSheetId="9">#REF!</definedName>
    <definedName name="Toxval" localSheetId="22">#REF!</definedName>
    <definedName name="Toxval" localSheetId="21">#REF!</definedName>
    <definedName name="Toxval" localSheetId="14">#REF!</definedName>
    <definedName name="Toxval" localSheetId="10">#REF!</definedName>
    <definedName name="Toxval" localSheetId="19">#REF!</definedName>
    <definedName name="Toxval" localSheetId="13">#REF!</definedName>
    <definedName name="Toxval" localSheetId="12">#REF!</definedName>
    <definedName name="Toxval" localSheetId="1">#REF!</definedName>
    <definedName name="Toxv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9" l="1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AC5" i="9"/>
  <c r="AD5" i="9"/>
  <c r="AE5" i="9"/>
  <c r="AF5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D43" i="9"/>
  <c r="E43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D44" i="9"/>
  <c r="E44" i="9"/>
  <c r="F44" i="9"/>
  <c r="G44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AA44" i="9"/>
  <c r="AB44" i="9"/>
  <c r="AC44" i="9"/>
  <c r="AD44" i="9"/>
  <c r="AE44" i="9"/>
  <c r="AF4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" i="9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AN4" i="10"/>
  <c r="AO4" i="10"/>
  <c r="AP4" i="10"/>
  <c r="AQ4" i="10"/>
  <c r="AR4" i="10"/>
  <c r="AS4" i="10"/>
  <c r="AT4" i="10"/>
  <c r="AU4" i="10"/>
  <c r="AV4" i="10"/>
  <c r="AW4" i="10"/>
  <c r="AX4" i="10"/>
  <c r="AY4" i="10"/>
  <c r="AZ4" i="10"/>
  <c r="BA4" i="10"/>
  <c r="BB4" i="10"/>
  <c r="BC4" i="10"/>
  <c r="BD4" i="10"/>
  <c r="BE4" i="10"/>
  <c r="BF4" i="10"/>
  <c r="BG4" i="10"/>
  <c r="BH4" i="10"/>
  <c r="BI4" i="10"/>
  <c r="BJ4" i="10"/>
  <c r="BK4" i="10"/>
  <c r="BL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I5" i="10"/>
  <c r="BJ5" i="10"/>
  <c r="BK5" i="10"/>
  <c r="BL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AN6" i="10"/>
  <c r="AO6" i="10"/>
  <c r="AP6" i="10"/>
  <c r="AQ6" i="10"/>
  <c r="AR6" i="10"/>
  <c r="AS6" i="10"/>
  <c r="AT6" i="10"/>
  <c r="AU6" i="10"/>
  <c r="AV6" i="10"/>
  <c r="AW6" i="10"/>
  <c r="AX6" i="10"/>
  <c r="AY6" i="10"/>
  <c r="AZ6" i="10"/>
  <c r="BA6" i="10"/>
  <c r="BB6" i="10"/>
  <c r="BC6" i="10"/>
  <c r="BD6" i="10"/>
  <c r="BE6" i="10"/>
  <c r="BF6" i="10"/>
  <c r="BG6" i="10"/>
  <c r="BH6" i="10"/>
  <c r="BI6" i="10"/>
  <c r="BJ6" i="10"/>
  <c r="BK6" i="10"/>
  <c r="BL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AN7" i="10"/>
  <c r="AO7" i="10"/>
  <c r="AP7" i="10"/>
  <c r="AQ7" i="10"/>
  <c r="AR7" i="10"/>
  <c r="AS7" i="10"/>
  <c r="AT7" i="10"/>
  <c r="AU7" i="10"/>
  <c r="AV7" i="10"/>
  <c r="AW7" i="10"/>
  <c r="AX7" i="10"/>
  <c r="AY7" i="10"/>
  <c r="AZ7" i="10"/>
  <c r="BA7" i="10"/>
  <c r="BB7" i="10"/>
  <c r="BC7" i="10"/>
  <c r="BD7" i="10"/>
  <c r="BE7" i="10"/>
  <c r="BF7" i="10"/>
  <c r="BG7" i="10"/>
  <c r="BH7" i="10"/>
  <c r="BI7" i="10"/>
  <c r="BJ7" i="10"/>
  <c r="BK7" i="10"/>
  <c r="BL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I8" i="10"/>
  <c r="BJ8" i="10"/>
  <c r="BK8" i="10"/>
  <c r="BL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AN9" i="10"/>
  <c r="AO9" i="10"/>
  <c r="AP9" i="10"/>
  <c r="AQ9" i="10"/>
  <c r="AR9" i="10"/>
  <c r="AS9" i="10"/>
  <c r="AT9" i="10"/>
  <c r="AU9" i="10"/>
  <c r="AV9" i="10"/>
  <c r="AW9" i="10"/>
  <c r="AX9" i="10"/>
  <c r="AY9" i="10"/>
  <c r="AZ9" i="10"/>
  <c r="BA9" i="10"/>
  <c r="BB9" i="10"/>
  <c r="BC9" i="10"/>
  <c r="BD9" i="10"/>
  <c r="BE9" i="10"/>
  <c r="BF9" i="10"/>
  <c r="BG9" i="10"/>
  <c r="BH9" i="10"/>
  <c r="BI9" i="10"/>
  <c r="BJ9" i="10"/>
  <c r="BK9" i="10"/>
  <c r="BL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AN11" i="10"/>
  <c r="AO11" i="10"/>
  <c r="AP11" i="10"/>
  <c r="AQ11" i="10"/>
  <c r="AR11" i="10"/>
  <c r="AS11" i="10"/>
  <c r="AT11" i="10"/>
  <c r="AU11" i="10"/>
  <c r="AV11" i="10"/>
  <c r="AW11" i="10"/>
  <c r="AX11" i="10"/>
  <c r="AY11" i="10"/>
  <c r="AZ11" i="10"/>
  <c r="BA11" i="10"/>
  <c r="BB11" i="10"/>
  <c r="BC11" i="10"/>
  <c r="BD11" i="10"/>
  <c r="BE11" i="10"/>
  <c r="BF11" i="10"/>
  <c r="BG11" i="10"/>
  <c r="BH11" i="10"/>
  <c r="BI11" i="10"/>
  <c r="BJ11" i="10"/>
  <c r="BK11" i="10"/>
  <c r="BL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N13" i="10"/>
  <c r="AO13" i="10"/>
  <c r="AP13" i="10"/>
  <c r="AQ13" i="10"/>
  <c r="AR13" i="10"/>
  <c r="AS13" i="10"/>
  <c r="AT13" i="10"/>
  <c r="AU13" i="10"/>
  <c r="AV13" i="10"/>
  <c r="AW13" i="10"/>
  <c r="AX13" i="10"/>
  <c r="AY13" i="10"/>
  <c r="AZ13" i="10"/>
  <c r="BA13" i="10"/>
  <c r="BB13" i="10"/>
  <c r="BC13" i="10"/>
  <c r="BD13" i="10"/>
  <c r="BE13" i="10"/>
  <c r="BF13" i="10"/>
  <c r="BG13" i="10"/>
  <c r="BH13" i="10"/>
  <c r="BI13" i="10"/>
  <c r="BJ13" i="10"/>
  <c r="BK13" i="10"/>
  <c r="BL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N15" i="10"/>
  <c r="AO15" i="10"/>
  <c r="AP15" i="10"/>
  <c r="AQ15" i="10"/>
  <c r="AR15" i="10"/>
  <c r="AS15" i="10"/>
  <c r="AT15" i="10"/>
  <c r="AU15" i="10"/>
  <c r="AV15" i="10"/>
  <c r="AW15" i="10"/>
  <c r="AX15" i="10"/>
  <c r="AY15" i="10"/>
  <c r="AZ15" i="10"/>
  <c r="BA15" i="10"/>
  <c r="BB15" i="10"/>
  <c r="BC15" i="10"/>
  <c r="BD15" i="10"/>
  <c r="BE15" i="10"/>
  <c r="BF15" i="10"/>
  <c r="BG15" i="10"/>
  <c r="BH15" i="10"/>
  <c r="BI15" i="10"/>
  <c r="BJ15" i="10"/>
  <c r="BK15" i="10"/>
  <c r="BL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AN17" i="10"/>
  <c r="AO17" i="10"/>
  <c r="AP17" i="10"/>
  <c r="AQ17" i="10"/>
  <c r="AR17" i="10"/>
  <c r="AS17" i="10"/>
  <c r="AT17" i="10"/>
  <c r="AU17" i="10"/>
  <c r="AV17" i="10"/>
  <c r="AW17" i="10"/>
  <c r="AX17" i="10"/>
  <c r="AY17" i="10"/>
  <c r="AZ17" i="10"/>
  <c r="BA17" i="10"/>
  <c r="BB17" i="10"/>
  <c r="BC17" i="10"/>
  <c r="BD17" i="10"/>
  <c r="BE17" i="10"/>
  <c r="BF17" i="10"/>
  <c r="BG17" i="10"/>
  <c r="BH17" i="10"/>
  <c r="BI17" i="10"/>
  <c r="BJ17" i="10"/>
  <c r="BK17" i="10"/>
  <c r="BL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L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I21" i="10"/>
  <c r="AJ21" i="10"/>
  <c r="AK21" i="10"/>
  <c r="AL21" i="10"/>
  <c r="AM21" i="10"/>
  <c r="AN21" i="10"/>
  <c r="AO21" i="10"/>
  <c r="AP21" i="10"/>
  <c r="AQ21" i="10"/>
  <c r="AR21" i="10"/>
  <c r="AS21" i="10"/>
  <c r="AT21" i="10"/>
  <c r="AU21" i="10"/>
  <c r="AV21" i="10"/>
  <c r="AW21" i="10"/>
  <c r="AX21" i="10"/>
  <c r="AY21" i="10"/>
  <c r="AZ21" i="10"/>
  <c r="BA21" i="10"/>
  <c r="BB21" i="10"/>
  <c r="BC21" i="10"/>
  <c r="BD21" i="10"/>
  <c r="BE21" i="10"/>
  <c r="BF21" i="10"/>
  <c r="BG21" i="10"/>
  <c r="BH21" i="10"/>
  <c r="BI21" i="10"/>
  <c r="BJ21" i="10"/>
  <c r="BK21" i="10"/>
  <c r="BL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E23" i="10"/>
  <c r="BF23" i="10"/>
  <c r="BG23" i="10"/>
  <c r="BH23" i="10"/>
  <c r="BI23" i="10"/>
  <c r="BJ23" i="10"/>
  <c r="BK23" i="10"/>
  <c r="BL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AI25" i="10"/>
  <c r="AJ25" i="10"/>
  <c r="AK25" i="10"/>
  <c r="AL25" i="10"/>
  <c r="AM25" i="10"/>
  <c r="AN25" i="10"/>
  <c r="AO25" i="10"/>
  <c r="AP25" i="10"/>
  <c r="AQ25" i="10"/>
  <c r="AR25" i="10"/>
  <c r="AS25" i="10"/>
  <c r="AT25" i="10"/>
  <c r="AU25" i="10"/>
  <c r="AV25" i="10"/>
  <c r="AW25" i="10"/>
  <c r="AX25" i="10"/>
  <c r="AY25" i="10"/>
  <c r="AZ25" i="10"/>
  <c r="BA25" i="10"/>
  <c r="BB25" i="10"/>
  <c r="BC25" i="10"/>
  <c r="BD25" i="10"/>
  <c r="BE25" i="10"/>
  <c r="BF25" i="10"/>
  <c r="BG25" i="10"/>
  <c r="BH25" i="10"/>
  <c r="BI25" i="10"/>
  <c r="BJ25" i="10"/>
  <c r="BK25" i="10"/>
  <c r="BL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AI26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AI27" i="10"/>
  <c r="AJ27" i="10"/>
  <c r="AK27" i="10"/>
  <c r="AL27" i="10"/>
  <c r="AM27" i="10"/>
  <c r="AN27" i="10"/>
  <c r="AO27" i="10"/>
  <c r="AP27" i="10"/>
  <c r="AQ27" i="10"/>
  <c r="AR27" i="10"/>
  <c r="AS27" i="10"/>
  <c r="AT27" i="10"/>
  <c r="AU27" i="10"/>
  <c r="AV27" i="10"/>
  <c r="AW27" i="10"/>
  <c r="AX27" i="10"/>
  <c r="AY27" i="10"/>
  <c r="AZ27" i="10"/>
  <c r="BA27" i="10"/>
  <c r="BB27" i="10"/>
  <c r="BC27" i="10"/>
  <c r="BD27" i="10"/>
  <c r="BE27" i="10"/>
  <c r="BF27" i="10"/>
  <c r="BG27" i="10"/>
  <c r="BH27" i="10"/>
  <c r="BI27" i="10"/>
  <c r="BJ27" i="10"/>
  <c r="BK27" i="10"/>
  <c r="BL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BF29" i="10"/>
  <c r="BG29" i="10"/>
  <c r="BH29" i="10"/>
  <c r="BI29" i="10"/>
  <c r="BJ29" i="10"/>
  <c r="BK29" i="10"/>
  <c r="BL29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Z31" i="10"/>
  <c r="BA31" i="10"/>
  <c r="BB31" i="10"/>
  <c r="BC31" i="10"/>
  <c r="BD31" i="10"/>
  <c r="BE31" i="10"/>
  <c r="BF31" i="10"/>
  <c r="BG31" i="10"/>
  <c r="BH31" i="10"/>
  <c r="BI31" i="10"/>
  <c r="BJ31" i="10"/>
  <c r="BK31" i="10"/>
  <c r="BL31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AZ32" i="10"/>
  <c r="BA32" i="10"/>
  <c r="BB32" i="10"/>
  <c r="BC32" i="10"/>
  <c r="BD32" i="10"/>
  <c r="BE32" i="10"/>
  <c r="BF32" i="10"/>
  <c r="BG32" i="10"/>
  <c r="BH32" i="10"/>
  <c r="BI32" i="10"/>
  <c r="BJ32" i="10"/>
  <c r="BK32" i="10"/>
  <c r="BL32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BK33" i="10"/>
  <c r="BL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0"/>
  <c r="AY34" i="10"/>
  <c r="AZ34" i="10"/>
  <c r="BA34" i="10"/>
  <c r="BB34" i="10"/>
  <c r="BC34" i="10"/>
  <c r="BD34" i="10"/>
  <c r="BE34" i="10"/>
  <c r="BF34" i="10"/>
  <c r="BG34" i="10"/>
  <c r="BH34" i="10"/>
  <c r="BI34" i="10"/>
  <c r="BJ34" i="10"/>
  <c r="BK34" i="10"/>
  <c r="BL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AH35" i="10"/>
  <c r="AI35" i="10"/>
  <c r="AJ35" i="10"/>
  <c r="AK35" i="10"/>
  <c r="AL35" i="10"/>
  <c r="AM35" i="10"/>
  <c r="AN35" i="10"/>
  <c r="AO35" i="10"/>
  <c r="AP35" i="10"/>
  <c r="AQ35" i="10"/>
  <c r="AR35" i="10"/>
  <c r="AS35" i="10"/>
  <c r="AT35" i="10"/>
  <c r="AU35" i="10"/>
  <c r="AV35" i="10"/>
  <c r="AW35" i="10"/>
  <c r="AX35" i="10"/>
  <c r="AY35" i="10"/>
  <c r="AZ35" i="10"/>
  <c r="BA35" i="10"/>
  <c r="BB35" i="10"/>
  <c r="BC35" i="10"/>
  <c r="BD35" i="10"/>
  <c r="BE35" i="10"/>
  <c r="BF35" i="10"/>
  <c r="BG35" i="10"/>
  <c r="BH35" i="10"/>
  <c r="BI35" i="10"/>
  <c r="BJ35" i="10"/>
  <c r="BK35" i="10"/>
  <c r="BL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AH36" i="10"/>
  <c r="AI36" i="10"/>
  <c r="AJ36" i="10"/>
  <c r="AK36" i="10"/>
  <c r="AL36" i="10"/>
  <c r="AM36" i="10"/>
  <c r="AN36" i="10"/>
  <c r="AO36" i="10"/>
  <c r="AP36" i="10"/>
  <c r="AQ36" i="10"/>
  <c r="AR36" i="10"/>
  <c r="AS36" i="10"/>
  <c r="AT36" i="10"/>
  <c r="AU36" i="10"/>
  <c r="AV36" i="10"/>
  <c r="AW36" i="10"/>
  <c r="AX36" i="10"/>
  <c r="AY36" i="10"/>
  <c r="AZ36" i="10"/>
  <c r="BA36" i="10"/>
  <c r="BB36" i="10"/>
  <c r="BC36" i="10"/>
  <c r="BD36" i="10"/>
  <c r="BE36" i="10"/>
  <c r="BF36" i="10"/>
  <c r="BG36" i="10"/>
  <c r="BH36" i="10"/>
  <c r="BI36" i="10"/>
  <c r="BJ36" i="10"/>
  <c r="BK36" i="10"/>
  <c r="BL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AH37" i="10"/>
  <c r="AI37" i="10"/>
  <c r="AJ37" i="10"/>
  <c r="AK37" i="10"/>
  <c r="AL37" i="10"/>
  <c r="AM37" i="10"/>
  <c r="AN37" i="10"/>
  <c r="AO37" i="10"/>
  <c r="AP37" i="10"/>
  <c r="AQ37" i="10"/>
  <c r="AR37" i="10"/>
  <c r="AS37" i="10"/>
  <c r="AT37" i="10"/>
  <c r="AU37" i="10"/>
  <c r="AV37" i="10"/>
  <c r="AW37" i="10"/>
  <c r="AX37" i="10"/>
  <c r="AY37" i="10"/>
  <c r="AZ37" i="10"/>
  <c r="BA37" i="10"/>
  <c r="BB37" i="10"/>
  <c r="BC37" i="10"/>
  <c r="BD37" i="10"/>
  <c r="BE37" i="10"/>
  <c r="BF37" i="10"/>
  <c r="BG37" i="10"/>
  <c r="BH37" i="10"/>
  <c r="BI37" i="10"/>
  <c r="BJ37" i="10"/>
  <c r="BK37" i="10"/>
  <c r="BL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AH38" i="10"/>
  <c r="AI38" i="10"/>
  <c r="AJ38" i="10"/>
  <c r="AK38" i="10"/>
  <c r="AL38" i="10"/>
  <c r="AM38" i="10"/>
  <c r="AN38" i="10"/>
  <c r="AO38" i="10"/>
  <c r="AP38" i="10"/>
  <c r="AQ38" i="10"/>
  <c r="AR38" i="10"/>
  <c r="AS38" i="10"/>
  <c r="AT38" i="10"/>
  <c r="AU38" i="10"/>
  <c r="AV38" i="10"/>
  <c r="AW38" i="10"/>
  <c r="AX38" i="10"/>
  <c r="AY38" i="10"/>
  <c r="AZ38" i="10"/>
  <c r="BA38" i="10"/>
  <c r="BB38" i="10"/>
  <c r="BC38" i="10"/>
  <c r="BD38" i="10"/>
  <c r="BE38" i="10"/>
  <c r="BF38" i="10"/>
  <c r="BG38" i="10"/>
  <c r="BH38" i="10"/>
  <c r="BI38" i="10"/>
  <c r="BJ38" i="10"/>
  <c r="BK38" i="10"/>
  <c r="BL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AH39" i="10"/>
  <c r="AI39" i="10"/>
  <c r="AJ39" i="10"/>
  <c r="AK39" i="10"/>
  <c r="AL39" i="10"/>
  <c r="AM39" i="10"/>
  <c r="AN39" i="10"/>
  <c r="AO39" i="10"/>
  <c r="AP39" i="10"/>
  <c r="AQ39" i="10"/>
  <c r="AR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E39" i="10"/>
  <c r="BF39" i="10"/>
  <c r="BG39" i="10"/>
  <c r="BH39" i="10"/>
  <c r="BI39" i="10"/>
  <c r="BJ39" i="10"/>
  <c r="BK39" i="10"/>
  <c r="BL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E40" i="10"/>
  <c r="BF40" i="10"/>
  <c r="BG40" i="10"/>
  <c r="BH40" i="10"/>
  <c r="BI40" i="10"/>
  <c r="BJ40" i="10"/>
  <c r="BK40" i="10"/>
  <c r="BL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AH41" i="10"/>
  <c r="AI41" i="10"/>
  <c r="AJ41" i="10"/>
  <c r="AK41" i="10"/>
  <c r="AL41" i="10"/>
  <c r="AM41" i="10"/>
  <c r="AN41" i="10"/>
  <c r="AO41" i="10"/>
  <c r="AP41" i="10"/>
  <c r="AQ41" i="10"/>
  <c r="AR41" i="10"/>
  <c r="AS41" i="10"/>
  <c r="AT41" i="10"/>
  <c r="AU41" i="10"/>
  <c r="AV41" i="10"/>
  <c r="AW41" i="10"/>
  <c r="AX41" i="10"/>
  <c r="AY41" i="10"/>
  <c r="AZ41" i="10"/>
  <c r="BA41" i="10"/>
  <c r="BB41" i="10"/>
  <c r="BC41" i="10"/>
  <c r="BD41" i="10"/>
  <c r="BE41" i="10"/>
  <c r="BF41" i="10"/>
  <c r="BG41" i="10"/>
  <c r="BH41" i="10"/>
  <c r="BI41" i="10"/>
  <c r="BJ41" i="10"/>
  <c r="BK41" i="10"/>
  <c r="BL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AH42" i="10"/>
  <c r="AI42" i="10"/>
  <c r="AJ42" i="10"/>
  <c r="AK42" i="10"/>
  <c r="AL42" i="10"/>
  <c r="AM42" i="10"/>
  <c r="AN42" i="10"/>
  <c r="AO42" i="10"/>
  <c r="AP42" i="10"/>
  <c r="AQ42" i="10"/>
  <c r="AR42" i="10"/>
  <c r="AS42" i="10"/>
  <c r="AT42" i="10"/>
  <c r="AU42" i="10"/>
  <c r="AV42" i="10"/>
  <c r="AW42" i="10"/>
  <c r="AX42" i="10"/>
  <c r="AY42" i="10"/>
  <c r="AZ42" i="10"/>
  <c r="BA42" i="10"/>
  <c r="BB42" i="10"/>
  <c r="BC42" i="10"/>
  <c r="BD42" i="10"/>
  <c r="BE42" i="10"/>
  <c r="BF42" i="10"/>
  <c r="BG42" i="10"/>
  <c r="BH42" i="10"/>
  <c r="BI42" i="10"/>
  <c r="BJ42" i="10"/>
  <c r="BK42" i="10"/>
  <c r="BL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AH43" i="10"/>
  <c r="AI43" i="10"/>
  <c r="AJ43" i="10"/>
  <c r="AK43" i="10"/>
  <c r="AL43" i="10"/>
  <c r="AM43" i="10"/>
  <c r="AN43" i="10"/>
  <c r="AO43" i="10"/>
  <c r="AP43" i="10"/>
  <c r="AQ43" i="10"/>
  <c r="AR43" i="10"/>
  <c r="AS43" i="10"/>
  <c r="AT43" i="10"/>
  <c r="AU43" i="10"/>
  <c r="AV43" i="10"/>
  <c r="AW43" i="10"/>
  <c r="AX43" i="10"/>
  <c r="AY43" i="10"/>
  <c r="AZ43" i="10"/>
  <c r="BA43" i="10"/>
  <c r="BB43" i="10"/>
  <c r="BC43" i="10"/>
  <c r="BD43" i="10"/>
  <c r="BE43" i="10"/>
  <c r="BF43" i="10"/>
  <c r="BG43" i="10"/>
  <c r="BH43" i="10"/>
  <c r="BI43" i="10"/>
  <c r="BJ43" i="10"/>
  <c r="BK43" i="10"/>
  <c r="BL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AH44" i="10"/>
  <c r="AI44" i="10"/>
  <c r="AJ44" i="10"/>
  <c r="AK44" i="10"/>
  <c r="AL44" i="10"/>
  <c r="AM44" i="10"/>
  <c r="AN44" i="10"/>
  <c r="AO44" i="10"/>
  <c r="AP44" i="10"/>
  <c r="AQ44" i="10"/>
  <c r="AR44" i="10"/>
  <c r="AS44" i="10"/>
  <c r="AT44" i="10"/>
  <c r="AU44" i="10"/>
  <c r="AV44" i="10"/>
  <c r="AW44" i="10"/>
  <c r="AX44" i="10"/>
  <c r="AY44" i="10"/>
  <c r="AZ44" i="10"/>
  <c r="BA44" i="10"/>
  <c r="BB44" i="10"/>
  <c r="BC44" i="10"/>
  <c r="BD44" i="10"/>
  <c r="BE44" i="10"/>
  <c r="BF44" i="10"/>
  <c r="BG44" i="10"/>
  <c r="BH44" i="10"/>
  <c r="BI44" i="10"/>
  <c r="BJ44" i="10"/>
  <c r="BK44" i="10"/>
  <c r="BL44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BC46" i="10"/>
  <c r="BD46" i="10"/>
  <c r="BE46" i="10"/>
  <c r="BF46" i="10"/>
  <c r="BG46" i="10"/>
  <c r="BH46" i="10"/>
  <c r="BI46" i="10"/>
  <c r="BJ46" i="10"/>
  <c r="BK46" i="10"/>
  <c r="BL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AH47" i="10"/>
  <c r="AI47" i="10"/>
  <c r="AJ47" i="10"/>
  <c r="AK47" i="10"/>
  <c r="AL47" i="10"/>
  <c r="AM47" i="10"/>
  <c r="AN47" i="10"/>
  <c r="AO47" i="10"/>
  <c r="AP47" i="10"/>
  <c r="AQ47" i="10"/>
  <c r="AR47" i="10"/>
  <c r="AS47" i="10"/>
  <c r="AT47" i="10"/>
  <c r="AU47" i="10"/>
  <c r="AV47" i="10"/>
  <c r="AW47" i="10"/>
  <c r="AX47" i="10"/>
  <c r="AY47" i="10"/>
  <c r="AZ47" i="10"/>
  <c r="BA47" i="10"/>
  <c r="BB47" i="10"/>
  <c r="BC47" i="10"/>
  <c r="BD47" i="10"/>
  <c r="BE47" i="10"/>
  <c r="BF47" i="10"/>
  <c r="BG47" i="10"/>
  <c r="BH47" i="10"/>
  <c r="BI47" i="10"/>
  <c r="BJ47" i="10"/>
  <c r="BK47" i="10"/>
  <c r="BL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AH48" i="10"/>
  <c r="AI48" i="10"/>
  <c r="AJ48" i="10"/>
  <c r="AK48" i="10"/>
  <c r="AL48" i="10"/>
  <c r="AM48" i="10"/>
  <c r="AN48" i="10"/>
  <c r="AO48" i="10"/>
  <c r="AP48" i="10"/>
  <c r="AQ48" i="10"/>
  <c r="AR48" i="10"/>
  <c r="AS48" i="10"/>
  <c r="AT48" i="10"/>
  <c r="AU48" i="10"/>
  <c r="AV48" i="10"/>
  <c r="AW48" i="10"/>
  <c r="AX48" i="10"/>
  <c r="AY48" i="10"/>
  <c r="AZ48" i="10"/>
  <c r="BA48" i="10"/>
  <c r="BB48" i="10"/>
  <c r="BC48" i="10"/>
  <c r="BD48" i="10"/>
  <c r="BE48" i="10"/>
  <c r="BF48" i="10"/>
  <c r="BG48" i="10"/>
  <c r="BH48" i="10"/>
  <c r="BI48" i="10"/>
  <c r="BJ48" i="10"/>
  <c r="BK48" i="10"/>
  <c r="BL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AH49" i="10"/>
  <c r="AI49" i="10"/>
  <c r="AJ49" i="10"/>
  <c r="AK49" i="10"/>
  <c r="AL49" i="10"/>
  <c r="AM49" i="10"/>
  <c r="AN49" i="10"/>
  <c r="AO49" i="10"/>
  <c r="AP49" i="10"/>
  <c r="AQ49" i="10"/>
  <c r="AR49" i="10"/>
  <c r="AS49" i="10"/>
  <c r="AT49" i="10"/>
  <c r="AU49" i="10"/>
  <c r="AV49" i="10"/>
  <c r="AW49" i="10"/>
  <c r="AX49" i="10"/>
  <c r="AY49" i="10"/>
  <c r="AZ49" i="10"/>
  <c r="BA49" i="10"/>
  <c r="BB49" i="10"/>
  <c r="BC49" i="10"/>
  <c r="BD49" i="10"/>
  <c r="BE49" i="10"/>
  <c r="BF49" i="10"/>
  <c r="BG49" i="10"/>
  <c r="BH49" i="10"/>
  <c r="BI49" i="10"/>
  <c r="BJ49" i="10"/>
  <c r="BK49" i="10"/>
  <c r="BL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AN50" i="10"/>
  <c r="AO50" i="10"/>
  <c r="AP50" i="10"/>
  <c r="AQ50" i="10"/>
  <c r="AR50" i="10"/>
  <c r="AS50" i="10"/>
  <c r="AT50" i="10"/>
  <c r="AU50" i="10"/>
  <c r="AV50" i="10"/>
  <c r="AW50" i="10"/>
  <c r="AX50" i="10"/>
  <c r="AY50" i="10"/>
  <c r="AZ50" i="10"/>
  <c r="BA50" i="10"/>
  <c r="BB50" i="10"/>
  <c r="BC50" i="10"/>
  <c r="BD50" i="10"/>
  <c r="BE50" i="10"/>
  <c r="BF50" i="10"/>
  <c r="BG50" i="10"/>
  <c r="BH50" i="10"/>
  <c r="BI50" i="10"/>
  <c r="BJ50" i="10"/>
  <c r="BK50" i="10"/>
  <c r="BL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AI51" i="10"/>
  <c r="AJ51" i="10"/>
  <c r="AK51" i="10"/>
  <c r="AL51" i="10"/>
  <c r="AM51" i="10"/>
  <c r="AN51" i="10"/>
  <c r="AO51" i="10"/>
  <c r="AP51" i="10"/>
  <c r="AQ51" i="10"/>
  <c r="AR51" i="10"/>
  <c r="AS51" i="10"/>
  <c r="AT51" i="10"/>
  <c r="AU51" i="10"/>
  <c r="AV51" i="10"/>
  <c r="AW51" i="10"/>
  <c r="AX51" i="10"/>
  <c r="AY51" i="10"/>
  <c r="AZ51" i="10"/>
  <c r="BA51" i="10"/>
  <c r="BB51" i="10"/>
  <c r="BC51" i="10"/>
  <c r="BD51" i="10"/>
  <c r="BE51" i="10"/>
  <c r="BF51" i="10"/>
  <c r="BG51" i="10"/>
  <c r="BH51" i="10"/>
  <c r="BI51" i="10"/>
  <c r="BJ51" i="10"/>
  <c r="BK51" i="10"/>
  <c r="BL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AH52" i="10"/>
  <c r="AI52" i="10"/>
  <c r="AJ52" i="10"/>
  <c r="AK52" i="10"/>
  <c r="AL52" i="10"/>
  <c r="AM52" i="10"/>
  <c r="AN52" i="10"/>
  <c r="AO52" i="10"/>
  <c r="AP52" i="10"/>
  <c r="AQ52" i="10"/>
  <c r="AR52" i="10"/>
  <c r="AS52" i="10"/>
  <c r="AT52" i="10"/>
  <c r="AU52" i="10"/>
  <c r="AV52" i="10"/>
  <c r="AW52" i="10"/>
  <c r="AX52" i="10"/>
  <c r="AY52" i="10"/>
  <c r="AZ52" i="10"/>
  <c r="BA52" i="10"/>
  <c r="BB52" i="10"/>
  <c r="BC52" i="10"/>
  <c r="BD52" i="10"/>
  <c r="BE52" i="10"/>
  <c r="BF52" i="10"/>
  <c r="BG52" i="10"/>
  <c r="BH52" i="10"/>
  <c r="BI52" i="10"/>
  <c r="BJ52" i="10"/>
  <c r="BK52" i="10"/>
  <c r="BL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AN53" i="10"/>
  <c r="AO53" i="10"/>
  <c r="AP53" i="10"/>
  <c r="AQ53" i="10"/>
  <c r="AR53" i="10"/>
  <c r="AS53" i="10"/>
  <c r="AT53" i="10"/>
  <c r="AU53" i="10"/>
  <c r="AV53" i="10"/>
  <c r="AW53" i="10"/>
  <c r="AX53" i="10"/>
  <c r="AY53" i="10"/>
  <c r="AZ53" i="10"/>
  <c r="BA53" i="10"/>
  <c r="BB53" i="10"/>
  <c r="BC53" i="10"/>
  <c r="BD53" i="10"/>
  <c r="BE53" i="10"/>
  <c r="BF53" i="10"/>
  <c r="BG53" i="10"/>
  <c r="BH53" i="10"/>
  <c r="BI53" i="10"/>
  <c r="BJ53" i="10"/>
  <c r="BK53" i="10"/>
  <c r="BL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AH54" i="10"/>
  <c r="AI54" i="10"/>
  <c r="AJ54" i="10"/>
  <c r="AK54" i="10"/>
  <c r="AL54" i="10"/>
  <c r="AM54" i="10"/>
  <c r="AN54" i="10"/>
  <c r="AO54" i="10"/>
  <c r="AP54" i="10"/>
  <c r="AQ54" i="10"/>
  <c r="AR54" i="10"/>
  <c r="AS54" i="10"/>
  <c r="AT54" i="10"/>
  <c r="AU54" i="10"/>
  <c r="AV54" i="10"/>
  <c r="AW54" i="10"/>
  <c r="AX54" i="10"/>
  <c r="AY54" i="10"/>
  <c r="AZ54" i="10"/>
  <c r="BA54" i="10"/>
  <c r="BB54" i="10"/>
  <c r="BC54" i="10"/>
  <c r="BD54" i="10"/>
  <c r="BE54" i="10"/>
  <c r="BF54" i="10"/>
  <c r="BG54" i="10"/>
  <c r="BH54" i="10"/>
  <c r="BI54" i="10"/>
  <c r="BJ54" i="10"/>
  <c r="BK54" i="10"/>
  <c r="BL54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AA55" i="10"/>
  <c r="AB55" i="10"/>
  <c r="AC55" i="10"/>
  <c r="AD55" i="10"/>
  <c r="AE55" i="10"/>
  <c r="AF55" i="10"/>
  <c r="AG55" i="10"/>
  <c r="AH55" i="10"/>
  <c r="AI55" i="10"/>
  <c r="AJ55" i="10"/>
  <c r="AK55" i="10"/>
  <c r="AL55" i="10"/>
  <c r="AM55" i="10"/>
  <c r="AN55" i="10"/>
  <c r="AO55" i="10"/>
  <c r="AP55" i="10"/>
  <c r="AQ55" i="10"/>
  <c r="AR55" i="10"/>
  <c r="AS55" i="10"/>
  <c r="AT55" i="10"/>
  <c r="AU55" i="10"/>
  <c r="AV55" i="10"/>
  <c r="AW55" i="10"/>
  <c r="AX55" i="10"/>
  <c r="AY55" i="10"/>
  <c r="AZ55" i="10"/>
  <c r="BA55" i="10"/>
  <c r="BB55" i="10"/>
  <c r="BC55" i="10"/>
  <c r="BD55" i="10"/>
  <c r="BE55" i="10"/>
  <c r="BF55" i="10"/>
  <c r="BG55" i="10"/>
  <c r="BH55" i="10"/>
  <c r="BI55" i="10"/>
  <c r="BJ55" i="10"/>
  <c r="BK55" i="10"/>
  <c r="BL55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AA56" i="10"/>
  <c r="AB56" i="10"/>
  <c r="AC56" i="10"/>
  <c r="AD56" i="10"/>
  <c r="AE56" i="10"/>
  <c r="AF56" i="10"/>
  <c r="AG56" i="10"/>
  <c r="AH56" i="10"/>
  <c r="AI56" i="10"/>
  <c r="AJ56" i="10"/>
  <c r="AK56" i="10"/>
  <c r="AL56" i="10"/>
  <c r="AM56" i="10"/>
  <c r="AN56" i="10"/>
  <c r="AO56" i="10"/>
  <c r="AP56" i="10"/>
  <c r="AQ56" i="10"/>
  <c r="AR56" i="10"/>
  <c r="AS56" i="10"/>
  <c r="AT56" i="10"/>
  <c r="AU56" i="10"/>
  <c r="AV56" i="10"/>
  <c r="AW56" i="10"/>
  <c r="AX56" i="10"/>
  <c r="AY56" i="10"/>
  <c r="AZ56" i="10"/>
  <c r="BA56" i="10"/>
  <c r="BB56" i="10"/>
  <c r="BC56" i="10"/>
  <c r="BD56" i="10"/>
  <c r="BE56" i="10"/>
  <c r="BF56" i="10"/>
  <c r="BG56" i="10"/>
  <c r="BH56" i="10"/>
  <c r="BI56" i="10"/>
  <c r="BJ56" i="10"/>
  <c r="BK56" i="10"/>
  <c r="BL56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AA57" i="10"/>
  <c r="AB57" i="10"/>
  <c r="AC57" i="10"/>
  <c r="AD57" i="10"/>
  <c r="AE57" i="10"/>
  <c r="AF57" i="10"/>
  <c r="AG57" i="10"/>
  <c r="AH57" i="10"/>
  <c r="AI57" i="10"/>
  <c r="AJ57" i="10"/>
  <c r="AK57" i="10"/>
  <c r="AL57" i="10"/>
  <c r="AM57" i="10"/>
  <c r="AN57" i="10"/>
  <c r="AO57" i="10"/>
  <c r="AP57" i="10"/>
  <c r="AQ57" i="10"/>
  <c r="AR57" i="10"/>
  <c r="AS57" i="10"/>
  <c r="AT57" i="10"/>
  <c r="AU57" i="10"/>
  <c r="AV57" i="10"/>
  <c r="AW57" i="10"/>
  <c r="AX57" i="10"/>
  <c r="AY57" i="10"/>
  <c r="AZ57" i="10"/>
  <c r="BA57" i="10"/>
  <c r="BB57" i="10"/>
  <c r="BC57" i="10"/>
  <c r="BD57" i="10"/>
  <c r="BE57" i="10"/>
  <c r="BF57" i="10"/>
  <c r="BG57" i="10"/>
  <c r="BH57" i="10"/>
  <c r="BI57" i="10"/>
  <c r="BJ57" i="10"/>
  <c r="BK57" i="10"/>
  <c r="BL57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AI58" i="10"/>
  <c r="AJ58" i="10"/>
  <c r="AK58" i="10"/>
  <c r="AL58" i="10"/>
  <c r="AM58" i="10"/>
  <c r="AN58" i="10"/>
  <c r="AO58" i="10"/>
  <c r="AP58" i="10"/>
  <c r="AQ58" i="10"/>
  <c r="AR58" i="10"/>
  <c r="AS58" i="10"/>
  <c r="AT58" i="10"/>
  <c r="AU58" i="10"/>
  <c r="AV58" i="10"/>
  <c r="AW58" i="10"/>
  <c r="AX58" i="10"/>
  <c r="AY58" i="10"/>
  <c r="AZ58" i="10"/>
  <c r="BA58" i="10"/>
  <c r="BB58" i="10"/>
  <c r="BC58" i="10"/>
  <c r="BD58" i="10"/>
  <c r="BE58" i="10"/>
  <c r="BF58" i="10"/>
  <c r="BG58" i="10"/>
  <c r="BH58" i="10"/>
  <c r="BI58" i="10"/>
  <c r="BJ58" i="10"/>
  <c r="BK58" i="10"/>
  <c r="BL58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AI59" i="10"/>
  <c r="AJ59" i="10"/>
  <c r="AK59" i="10"/>
  <c r="AL59" i="10"/>
  <c r="AM59" i="10"/>
  <c r="AN59" i="10"/>
  <c r="AO59" i="10"/>
  <c r="AP59" i="10"/>
  <c r="AQ59" i="10"/>
  <c r="AR59" i="10"/>
  <c r="AS59" i="10"/>
  <c r="AT59" i="10"/>
  <c r="AU59" i="10"/>
  <c r="AV59" i="10"/>
  <c r="AW59" i="10"/>
  <c r="AX59" i="10"/>
  <c r="AY59" i="10"/>
  <c r="AZ59" i="10"/>
  <c r="BA59" i="10"/>
  <c r="BB59" i="10"/>
  <c r="BC59" i="10"/>
  <c r="BD59" i="10"/>
  <c r="BE59" i="10"/>
  <c r="BF59" i="10"/>
  <c r="BG59" i="10"/>
  <c r="BH59" i="10"/>
  <c r="BI59" i="10"/>
  <c r="BJ59" i="10"/>
  <c r="BK59" i="10"/>
  <c r="BL59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I60" i="10"/>
  <c r="AJ60" i="10"/>
  <c r="AK60" i="10"/>
  <c r="AL60" i="10"/>
  <c r="AM60" i="10"/>
  <c r="AN60" i="10"/>
  <c r="AO60" i="10"/>
  <c r="AP60" i="10"/>
  <c r="AQ60" i="10"/>
  <c r="AR60" i="10"/>
  <c r="AS60" i="10"/>
  <c r="AT60" i="10"/>
  <c r="AU60" i="10"/>
  <c r="AV60" i="10"/>
  <c r="AW60" i="10"/>
  <c r="AX60" i="10"/>
  <c r="AY60" i="10"/>
  <c r="AZ60" i="10"/>
  <c r="BA60" i="10"/>
  <c r="BB60" i="10"/>
  <c r="BC60" i="10"/>
  <c r="BD60" i="10"/>
  <c r="BE60" i="10"/>
  <c r="BF60" i="10"/>
  <c r="BG60" i="10"/>
  <c r="BH60" i="10"/>
  <c r="BI60" i="10"/>
  <c r="BJ60" i="10"/>
  <c r="BK60" i="10"/>
  <c r="BL60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AA61" i="10"/>
  <c r="AB61" i="10"/>
  <c r="AC61" i="10"/>
  <c r="AD61" i="10"/>
  <c r="AE61" i="10"/>
  <c r="AF61" i="10"/>
  <c r="AG61" i="10"/>
  <c r="AH61" i="10"/>
  <c r="AI61" i="10"/>
  <c r="AJ61" i="10"/>
  <c r="AK61" i="10"/>
  <c r="AL61" i="10"/>
  <c r="AM61" i="10"/>
  <c r="AN61" i="10"/>
  <c r="AO61" i="10"/>
  <c r="AP61" i="10"/>
  <c r="AQ61" i="10"/>
  <c r="AR61" i="10"/>
  <c r="AS61" i="10"/>
  <c r="AT61" i="10"/>
  <c r="AU61" i="10"/>
  <c r="AV61" i="10"/>
  <c r="AW61" i="10"/>
  <c r="AX61" i="10"/>
  <c r="AY61" i="10"/>
  <c r="AZ61" i="10"/>
  <c r="BA61" i="10"/>
  <c r="BB61" i="10"/>
  <c r="BC61" i="10"/>
  <c r="BD61" i="10"/>
  <c r="BE61" i="10"/>
  <c r="BF61" i="10"/>
  <c r="BG61" i="10"/>
  <c r="BH61" i="10"/>
  <c r="BI61" i="10"/>
  <c r="BJ61" i="10"/>
  <c r="BK61" i="10"/>
  <c r="BL61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AA62" i="10"/>
  <c r="AB62" i="10"/>
  <c r="AC62" i="10"/>
  <c r="AD62" i="10"/>
  <c r="AE62" i="10"/>
  <c r="AF62" i="10"/>
  <c r="AG62" i="10"/>
  <c r="AH62" i="10"/>
  <c r="AI62" i="10"/>
  <c r="AJ62" i="10"/>
  <c r="AK62" i="10"/>
  <c r="AL62" i="10"/>
  <c r="AM62" i="10"/>
  <c r="AN62" i="10"/>
  <c r="AO62" i="10"/>
  <c r="AP62" i="10"/>
  <c r="AQ62" i="10"/>
  <c r="AR62" i="10"/>
  <c r="AS62" i="10"/>
  <c r="AT62" i="10"/>
  <c r="AU62" i="10"/>
  <c r="AV62" i="10"/>
  <c r="AW62" i="10"/>
  <c r="AX62" i="10"/>
  <c r="AY62" i="10"/>
  <c r="AZ62" i="10"/>
  <c r="BA62" i="10"/>
  <c r="BB62" i="10"/>
  <c r="BC62" i="10"/>
  <c r="BD62" i="10"/>
  <c r="BE62" i="10"/>
  <c r="BF62" i="10"/>
  <c r="BG62" i="10"/>
  <c r="BH62" i="10"/>
  <c r="BI62" i="10"/>
  <c r="BJ62" i="10"/>
  <c r="BK62" i="10"/>
  <c r="BL62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AA63" i="10"/>
  <c r="AB63" i="10"/>
  <c r="AC63" i="10"/>
  <c r="AD63" i="10"/>
  <c r="AE63" i="10"/>
  <c r="AF63" i="10"/>
  <c r="AG63" i="10"/>
  <c r="AH63" i="10"/>
  <c r="AI63" i="10"/>
  <c r="AJ63" i="10"/>
  <c r="AK63" i="10"/>
  <c r="AL63" i="10"/>
  <c r="AM63" i="10"/>
  <c r="AN63" i="10"/>
  <c r="AO63" i="10"/>
  <c r="AP63" i="10"/>
  <c r="AQ63" i="10"/>
  <c r="AR63" i="10"/>
  <c r="AS63" i="10"/>
  <c r="AT63" i="10"/>
  <c r="AU63" i="10"/>
  <c r="AV63" i="10"/>
  <c r="AW63" i="10"/>
  <c r="AX63" i="10"/>
  <c r="AY63" i="10"/>
  <c r="AZ63" i="10"/>
  <c r="BA63" i="10"/>
  <c r="BB63" i="10"/>
  <c r="BC63" i="10"/>
  <c r="BD63" i="10"/>
  <c r="BE63" i="10"/>
  <c r="BF63" i="10"/>
  <c r="BG63" i="10"/>
  <c r="BH63" i="10"/>
  <c r="BI63" i="10"/>
  <c r="BJ63" i="10"/>
  <c r="BK63" i="10"/>
  <c r="BL63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AA64" i="10"/>
  <c r="AB64" i="10"/>
  <c r="AC64" i="10"/>
  <c r="AD64" i="10"/>
  <c r="AE64" i="10"/>
  <c r="AF64" i="10"/>
  <c r="AG64" i="10"/>
  <c r="AH64" i="10"/>
  <c r="AI64" i="10"/>
  <c r="AJ64" i="10"/>
  <c r="AK64" i="10"/>
  <c r="AL64" i="10"/>
  <c r="AM64" i="10"/>
  <c r="AN64" i="10"/>
  <c r="AO64" i="10"/>
  <c r="AP64" i="10"/>
  <c r="AQ64" i="10"/>
  <c r="AR64" i="10"/>
  <c r="AS64" i="10"/>
  <c r="AT64" i="10"/>
  <c r="AU64" i="10"/>
  <c r="AV64" i="10"/>
  <c r="AW64" i="10"/>
  <c r="AX64" i="10"/>
  <c r="AY64" i="10"/>
  <c r="AZ64" i="10"/>
  <c r="BA64" i="10"/>
  <c r="BB64" i="10"/>
  <c r="BC64" i="10"/>
  <c r="BD64" i="10"/>
  <c r="BE64" i="10"/>
  <c r="BF64" i="10"/>
  <c r="BG64" i="10"/>
  <c r="BH64" i="10"/>
  <c r="BI64" i="10"/>
  <c r="BJ64" i="10"/>
  <c r="BK64" i="10"/>
  <c r="BL64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AI65" i="10"/>
  <c r="AJ65" i="10"/>
  <c r="AK65" i="10"/>
  <c r="AL65" i="10"/>
  <c r="AM65" i="10"/>
  <c r="AN65" i="10"/>
  <c r="AO65" i="10"/>
  <c r="AP65" i="10"/>
  <c r="AQ65" i="10"/>
  <c r="AR65" i="10"/>
  <c r="AS65" i="10"/>
  <c r="AT65" i="10"/>
  <c r="AU65" i="10"/>
  <c r="AV65" i="10"/>
  <c r="AW65" i="10"/>
  <c r="AX65" i="10"/>
  <c r="AY65" i="10"/>
  <c r="AZ65" i="10"/>
  <c r="BA65" i="10"/>
  <c r="BB65" i="10"/>
  <c r="BC65" i="10"/>
  <c r="BD65" i="10"/>
  <c r="BE65" i="10"/>
  <c r="BF65" i="10"/>
  <c r="BG65" i="10"/>
  <c r="BH65" i="10"/>
  <c r="BI65" i="10"/>
  <c r="BJ65" i="10"/>
  <c r="BK65" i="10"/>
  <c r="BL65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AN66" i="10"/>
  <c r="AO66" i="10"/>
  <c r="AP66" i="10"/>
  <c r="AQ66" i="10"/>
  <c r="AR66" i="10"/>
  <c r="AS66" i="10"/>
  <c r="AT66" i="10"/>
  <c r="AU66" i="10"/>
  <c r="AV66" i="10"/>
  <c r="AW66" i="10"/>
  <c r="AX66" i="10"/>
  <c r="AY66" i="10"/>
  <c r="AZ66" i="10"/>
  <c r="BA66" i="10"/>
  <c r="BB66" i="10"/>
  <c r="BC66" i="10"/>
  <c r="BD66" i="10"/>
  <c r="BE66" i="10"/>
  <c r="BF66" i="10"/>
  <c r="BG66" i="10"/>
  <c r="BH66" i="10"/>
  <c r="BI66" i="10"/>
  <c r="BJ66" i="10"/>
  <c r="BK66" i="10"/>
  <c r="BL66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AA67" i="10"/>
  <c r="AB67" i="10"/>
  <c r="AC67" i="10"/>
  <c r="AD67" i="10"/>
  <c r="AE67" i="10"/>
  <c r="AF67" i="10"/>
  <c r="AG67" i="10"/>
  <c r="AH67" i="10"/>
  <c r="AI67" i="10"/>
  <c r="AJ67" i="10"/>
  <c r="AK67" i="10"/>
  <c r="AL67" i="10"/>
  <c r="AM67" i="10"/>
  <c r="AN67" i="10"/>
  <c r="AO67" i="10"/>
  <c r="AP67" i="10"/>
  <c r="AQ67" i="10"/>
  <c r="AR67" i="10"/>
  <c r="AS67" i="10"/>
  <c r="AT67" i="10"/>
  <c r="AU67" i="10"/>
  <c r="AV67" i="10"/>
  <c r="AW67" i="10"/>
  <c r="AX67" i="10"/>
  <c r="AY67" i="10"/>
  <c r="AZ67" i="10"/>
  <c r="BA67" i="10"/>
  <c r="BB67" i="10"/>
  <c r="BC67" i="10"/>
  <c r="BD67" i="10"/>
  <c r="BE67" i="10"/>
  <c r="BF67" i="10"/>
  <c r="BG67" i="10"/>
  <c r="BH67" i="10"/>
  <c r="BI67" i="10"/>
  <c r="BJ67" i="10"/>
  <c r="BK67" i="10"/>
  <c r="BL67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AA68" i="10"/>
  <c r="AB68" i="10"/>
  <c r="AC68" i="10"/>
  <c r="AD68" i="10"/>
  <c r="AE68" i="10"/>
  <c r="AF68" i="10"/>
  <c r="AG68" i="10"/>
  <c r="AH68" i="10"/>
  <c r="AI68" i="10"/>
  <c r="AJ68" i="10"/>
  <c r="AK68" i="10"/>
  <c r="AL68" i="10"/>
  <c r="AM68" i="10"/>
  <c r="AN68" i="10"/>
  <c r="AO68" i="10"/>
  <c r="AP68" i="10"/>
  <c r="AQ68" i="10"/>
  <c r="AR68" i="10"/>
  <c r="AS68" i="10"/>
  <c r="AT68" i="10"/>
  <c r="AU68" i="10"/>
  <c r="AV68" i="10"/>
  <c r="AW68" i="10"/>
  <c r="AX68" i="10"/>
  <c r="AY68" i="10"/>
  <c r="AZ68" i="10"/>
  <c r="BA68" i="10"/>
  <c r="BB68" i="10"/>
  <c r="BC68" i="10"/>
  <c r="BD68" i="10"/>
  <c r="BE68" i="10"/>
  <c r="BF68" i="10"/>
  <c r="BG68" i="10"/>
  <c r="BH68" i="10"/>
  <c r="BI68" i="10"/>
  <c r="BJ68" i="10"/>
  <c r="BK68" i="10"/>
  <c r="BL68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AA69" i="10"/>
  <c r="AB69" i="10"/>
  <c r="AC69" i="10"/>
  <c r="AD69" i="10"/>
  <c r="AE69" i="10"/>
  <c r="AF69" i="10"/>
  <c r="AG69" i="10"/>
  <c r="AH69" i="10"/>
  <c r="AI69" i="10"/>
  <c r="AJ69" i="10"/>
  <c r="AK69" i="10"/>
  <c r="AL69" i="10"/>
  <c r="AM69" i="10"/>
  <c r="AN69" i="10"/>
  <c r="AO69" i="10"/>
  <c r="AP69" i="10"/>
  <c r="AQ69" i="10"/>
  <c r="AR69" i="10"/>
  <c r="AS69" i="10"/>
  <c r="AT69" i="10"/>
  <c r="AU69" i="10"/>
  <c r="AV69" i="10"/>
  <c r="AW69" i="10"/>
  <c r="AX69" i="10"/>
  <c r="AY69" i="10"/>
  <c r="AZ69" i="10"/>
  <c r="BA69" i="10"/>
  <c r="BB69" i="10"/>
  <c r="BC69" i="10"/>
  <c r="BD69" i="10"/>
  <c r="BE69" i="10"/>
  <c r="BF69" i="10"/>
  <c r="BG69" i="10"/>
  <c r="BH69" i="10"/>
  <c r="BI69" i="10"/>
  <c r="BJ69" i="10"/>
  <c r="BK69" i="10"/>
  <c r="BL69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AA70" i="10"/>
  <c r="AB70" i="10"/>
  <c r="AC70" i="10"/>
  <c r="AD70" i="10"/>
  <c r="AE70" i="10"/>
  <c r="AF70" i="10"/>
  <c r="AG70" i="10"/>
  <c r="AH70" i="10"/>
  <c r="AI70" i="10"/>
  <c r="AJ70" i="10"/>
  <c r="AK70" i="10"/>
  <c r="AL70" i="10"/>
  <c r="AM70" i="10"/>
  <c r="AN70" i="10"/>
  <c r="AO70" i="10"/>
  <c r="AP70" i="10"/>
  <c r="AQ70" i="10"/>
  <c r="AR70" i="10"/>
  <c r="AS70" i="10"/>
  <c r="AT70" i="10"/>
  <c r="AU70" i="10"/>
  <c r="AV70" i="10"/>
  <c r="AW70" i="10"/>
  <c r="AX70" i="10"/>
  <c r="AY70" i="10"/>
  <c r="AZ70" i="10"/>
  <c r="BA70" i="10"/>
  <c r="BB70" i="10"/>
  <c r="BC70" i="10"/>
  <c r="BD70" i="10"/>
  <c r="BE70" i="10"/>
  <c r="BF70" i="10"/>
  <c r="BG70" i="10"/>
  <c r="BH70" i="10"/>
  <c r="BI70" i="10"/>
  <c r="BJ70" i="10"/>
  <c r="BK70" i="10"/>
  <c r="BL70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AA71" i="10"/>
  <c r="AB71" i="10"/>
  <c r="AC71" i="10"/>
  <c r="AD71" i="10"/>
  <c r="AE71" i="10"/>
  <c r="AF71" i="10"/>
  <c r="AG71" i="10"/>
  <c r="AH71" i="10"/>
  <c r="AI71" i="10"/>
  <c r="AJ71" i="10"/>
  <c r="AK71" i="10"/>
  <c r="AL71" i="10"/>
  <c r="AM71" i="10"/>
  <c r="AN71" i="10"/>
  <c r="AO71" i="10"/>
  <c r="AP71" i="10"/>
  <c r="AQ71" i="10"/>
  <c r="AR71" i="10"/>
  <c r="AS71" i="10"/>
  <c r="AT71" i="10"/>
  <c r="AU71" i="10"/>
  <c r="AV71" i="10"/>
  <c r="AW71" i="10"/>
  <c r="AX71" i="10"/>
  <c r="AY71" i="10"/>
  <c r="AZ71" i="10"/>
  <c r="BA71" i="10"/>
  <c r="BB71" i="10"/>
  <c r="BC71" i="10"/>
  <c r="BD71" i="10"/>
  <c r="BE71" i="10"/>
  <c r="BF71" i="10"/>
  <c r="BG71" i="10"/>
  <c r="BH71" i="10"/>
  <c r="BI71" i="10"/>
  <c r="BJ71" i="10"/>
  <c r="BK71" i="10"/>
  <c r="BL71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AA72" i="10"/>
  <c r="AB72" i="10"/>
  <c r="AC72" i="10"/>
  <c r="AD72" i="10"/>
  <c r="AE72" i="10"/>
  <c r="AF72" i="10"/>
  <c r="AG72" i="10"/>
  <c r="AH72" i="10"/>
  <c r="AI72" i="10"/>
  <c r="AJ72" i="10"/>
  <c r="AK72" i="10"/>
  <c r="AL72" i="10"/>
  <c r="AM72" i="10"/>
  <c r="AN72" i="10"/>
  <c r="AO72" i="10"/>
  <c r="AP72" i="10"/>
  <c r="AQ72" i="10"/>
  <c r="AR72" i="10"/>
  <c r="AS72" i="10"/>
  <c r="AT72" i="10"/>
  <c r="AU72" i="10"/>
  <c r="AV72" i="10"/>
  <c r="AW72" i="10"/>
  <c r="AX72" i="10"/>
  <c r="AY72" i="10"/>
  <c r="AZ72" i="10"/>
  <c r="BA72" i="10"/>
  <c r="BB72" i="10"/>
  <c r="BC72" i="10"/>
  <c r="BD72" i="10"/>
  <c r="BE72" i="10"/>
  <c r="BF72" i="10"/>
  <c r="BG72" i="10"/>
  <c r="BH72" i="10"/>
  <c r="BI72" i="10"/>
  <c r="BJ72" i="10"/>
  <c r="BK72" i="10"/>
  <c r="BL72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AA73" i="10"/>
  <c r="AB73" i="10"/>
  <c r="AC73" i="10"/>
  <c r="AD73" i="10"/>
  <c r="AE73" i="10"/>
  <c r="AF73" i="10"/>
  <c r="AG73" i="10"/>
  <c r="AH73" i="10"/>
  <c r="AI73" i="10"/>
  <c r="AJ73" i="10"/>
  <c r="AK73" i="10"/>
  <c r="AL73" i="10"/>
  <c r="AM73" i="10"/>
  <c r="AN73" i="10"/>
  <c r="AO73" i="10"/>
  <c r="AP73" i="10"/>
  <c r="AQ73" i="10"/>
  <c r="AR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E73" i="10"/>
  <c r="BF73" i="10"/>
  <c r="BG73" i="10"/>
  <c r="BH73" i="10"/>
  <c r="BI73" i="10"/>
  <c r="BJ73" i="10"/>
  <c r="BK73" i="10"/>
  <c r="BL73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BC74" i="10"/>
  <c r="BD74" i="10"/>
  <c r="BE74" i="10"/>
  <c r="BF74" i="10"/>
  <c r="BG74" i="10"/>
  <c r="BH74" i="10"/>
  <c r="BI74" i="10"/>
  <c r="BJ74" i="10"/>
  <c r="BK74" i="10"/>
  <c r="BL74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AA75" i="10"/>
  <c r="AB75" i="10"/>
  <c r="AC75" i="10"/>
  <c r="AD75" i="10"/>
  <c r="AE75" i="10"/>
  <c r="AF75" i="10"/>
  <c r="AG75" i="10"/>
  <c r="AH75" i="10"/>
  <c r="AI75" i="10"/>
  <c r="AJ75" i="10"/>
  <c r="AK75" i="10"/>
  <c r="AL75" i="10"/>
  <c r="AM75" i="10"/>
  <c r="AN75" i="10"/>
  <c r="AO75" i="10"/>
  <c r="AP75" i="10"/>
  <c r="AQ75" i="10"/>
  <c r="AR75" i="10"/>
  <c r="AS75" i="10"/>
  <c r="AT75" i="10"/>
  <c r="AU75" i="10"/>
  <c r="AV75" i="10"/>
  <c r="AW75" i="10"/>
  <c r="AX75" i="10"/>
  <c r="AY75" i="10"/>
  <c r="AZ75" i="10"/>
  <c r="BA75" i="10"/>
  <c r="BB75" i="10"/>
  <c r="BC75" i="10"/>
  <c r="BD75" i="10"/>
  <c r="BE75" i="10"/>
  <c r="BF75" i="10"/>
  <c r="BG75" i="10"/>
  <c r="BH75" i="10"/>
  <c r="BI75" i="10"/>
  <c r="BJ75" i="10"/>
  <c r="BK75" i="10"/>
  <c r="BL75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BC76" i="10"/>
  <c r="BD76" i="10"/>
  <c r="BE76" i="10"/>
  <c r="BF76" i="10"/>
  <c r="BG76" i="10"/>
  <c r="BH76" i="10"/>
  <c r="BI76" i="10"/>
  <c r="BJ76" i="10"/>
  <c r="BK76" i="10"/>
  <c r="BL76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X77" i="10"/>
  <c r="Y77" i="10"/>
  <c r="Z77" i="10"/>
  <c r="AA77" i="10"/>
  <c r="AB77" i="10"/>
  <c r="AC77" i="10"/>
  <c r="AD77" i="10"/>
  <c r="AE77" i="10"/>
  <c r="AF77" i="10"/>
  <c r="AG77" i="10"/>
  <c r="AH77" i="10"/>
  <c r="AI77" i="10"/>
  <c r="AJ77" i="10"/>
  <c r="AK77" i="10"/>
  <c r="AL77" i="10"/>
  <c r="AM77" i="10"/>
  <c r="AN77" i="10"/>
  <c r="AO77" i="10"/>
  <c r="AP77" i="10"/>
  <c r="AQ77" i="10"/>
  <c r="AR77" i="10"/>
  <c r="AS77" i="10"/>
  <c r="AT77" i="10"/>
  <c r="AU77" i="10"/>
  <c r="AV77" i="10"/>
  <c r="AW77" i="10"/>
  <c r="AX77" i="10"/>
  <c r="AY77" i="10"/>
  <c r="AZ77" i="10"/>
  <c r="BA77" i="10"/>
  <c r="BB77" i="10"/>
  <c r="BC77" i="10"/>
  <c r="BD77" i="10"/>
  <c r="BE77" i="10"/>
  <c r="BF77" i="10"/>
  <c r="BG77" i="10"/>
  <c r="BH77" i="10"/>
  <c r="BI77" i="10"/>
  <c r="BJ77" i="10"/>
  <c r="BK77" i="10"/>
  <c r="BL77" i="10"/>
  <c r="D78" i="10"/>
  <c r="E78" i="10"/>
  <c r="F78" i="10"/>
  <c r="G78" i="10"/>
  <c r="H78" i="10"/>
  <c r="I78" i="10"/>
  <c r="J78" i="10"/>
  <c r="K78" i="10"/>
  <c r="L78" i="10"/>
  <c r="M78" i="10"/>
  <c r="N78" i="10"/>
  <c r="O78" i="10"/>
  <c r="P78" i="10"/>
  <c r="Q78" i="10"/>
  <c r="R78" i="10"/>
  <c r="S78" i="10"/>
  <c r="T78" i="10"/>
  <c r="U78" i="10"/>
  <c r="V78" i="10"/>
  <c r="W78" i="10"/>
  <c r="X78" i="10"/>
  <c r="Y78" i="10"/>
  <c r="Z78" i="10"/>
  <c r="AA78" i="10"/>
  <c r="AB78" i="10"/>
  <c r="AC78" i="10"/>
  <c r="AD78" i="10"/>
  <c r="AE78" i="10"/>
  <c r="AF78" i="10"/>
  <c r="AG78" i="10"/>
  <c r="AH78" i="10"/>
  <c r="AI78" i="10"/>
  <c r="AJ78" i="10"/>
  <c r="AK78" i="10"/>
  <c r="AL78" i="10"/>
  <c r="AM78" i="10"/>
  <c r="AN78" i="10"/>
  <c r="AO78" i="10"/>
  <c r="AP78" i="10"/>
  <c r="AQ78" i="10"/>
  <c r="AR78" i="10"/>
  <c r="AS78" i="10"/>
  <c r="AT78" i="10"/>
  <c r="AU78" i="10"/>
  <c r="AV78" i="10"/>
  <c r="AW78" i="10"/>
  <c r="AX78" i="10"/>
  <c r="AY78" i="10"/>
  <c r="AZ78" i="10"/>
  <c r="BA78" i="10"/>
  <c r="BB78" i="10"/>
  <c r="BC78" i="10"/>
  <c r="BD78" i="10"/>
  <c r="BE78" i="10"/>
  <c r="BF78" i="10"/>
  <c r="BG78" i="10"/>
  <c r="BH78" i="10"/>
  <c r="BI78" i="10"/>
  <c r="BJ78" i="10"/>
  <c r="BK78" i="10"/>
  <c r="BL78" i="10"/>
  <c r="D79" i="10"/>
  <c r="E79" i="10"/>
  <c r="F79" i="10"/>
  <c r="G79" i="10"/>
  <c r="H79" i="10"/>
  <c r="I79" i="10"/>
  <c r="J79" i="10"/>
  <c r="K79" i="10"/>
  <c r="L79" i="10"/>
  <c r="M79" i="10"/>
  <c r="N79" i="10"/>
  <c r="O79" i="10"/>
  <c r="P79" i="10"/>
  <c r="Q79" i="10"/>
  <c r="R79" i="10"/>
  <c r="S79" i="10"/>
  <c r="T79" i="10"/>
  <c r="U79" i="10"/>
  <c r="V79" i="10"/>
  <c r="W79" i="10"/>
  <c r="X79" i="10"/>
  <c r="Y79" i="10"/>
  <c r="Z79" i="10"/>
  <c r="AA79" i="10"/>
  <c r="AB79" i="10"/>
  <c r="AC79" i="10"/>
  <c r="AD79" i="10"/>
  <c r="AE79" i="10"/>
  <c r="AF79" i="10"/>
  <c r="AG79" i="10"/>
  <c r="AH79" i="10"/>
  <c r="AI79" i="10"/>
  <c r="AJ79" i="10"/>
  <c r="AK79" i="10"/>
  <c r="AL79" i="10"/>
  <c r="AM79" i="10"/>
  <c r="AN79" i="10"/>
  <c r="AO79" i="10"/>
  <c r="AP79" i="10"/>
  <c r="AQ79" i="10"/>
  <c r="AR79" i="10"/>
  <c r="AS79" i="10"/>
  <c r="AT79" i="10"/>
  <c r="AU79" i="10"/>
  <c r="AV79" i="10"/>
  <c r="AW79" i="10"/>
  <c r="AX79" i="10"/>
  <c r="AY79" i="10"/>
  <c r="AZ79" i="10"/>
  <c r="BA79" i="10"/>
  <c r="BB79" i="10"/>
  <c r="BC79" i="10"/>
  <c r="BD79" i="10"/>
  <c r="BE79" i="10"/>
  <c r="BF79" i="10"/>
  <c r="BG79" i="10"/>
  <c r="BH79" i="10"/>
  <c r="BI79" i="10"/>
  <c r="BJ79" i="10"/>
  <c r="BK79" i="10"/>
  <c r="BL79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Q80" i="10"/>
  <c r="R80" i="10"/>
  <c r="S80" i="10"/>
  <c r="T80" i="10"/>
  <c r="U80" i="10"/>
  <c r="V80" i="10"/>
  <c r="W80" i="10"/>
  <c r="X80" i="10"/>
  <c r="Y80" i="10"/>
  <c r="Z80" i="10"/>
  <c r="AA80" i="10"/>
  <c r="AB80" i="10"/>
  <c r="AC80" i="10"/>
  <c r="AD80" i="10"/>
  <c r="AE80" i="10"/>
  <c r="AF80" i="10"/>
  <c r="AG80" i="10"/>
  <c r="AH80" i="10"/>
  <c r="AI80" i="10"/>
  <c r="AJ80" i="10"/>
  <c r="AK80" i="10"/>
  <c r="AL80" i="10"/>
  <c r="AM80" i="10"/>
  <c r="AN80" i="10"/>
  <c r="AO80" i="10"/>
  <c r="AP80" i="10"/>
  <c r="AQ80" i="10"/>
  <c r="AR80" i="10"/>
  <c r="AS80" i="10"/>
  <c r="AT80" i="10"/>
  <c r="AU80" i="10"/>
  <c r="AV80" i="10"/>
  <c r="AW80" i="10"/>
  <c r="AX80" i="10"/>
  <c r="AY80" i="10"/>
  <c r="AZ80" i="10"/>
  <c r="BA80" i="10"/>
  <c r="BB80" i="10"/>
  <c r="BC80" i="10"/>
  <c r="BD80" i="10"/>
  <c r="BE80" i="10"/>
  <c r="BF80" i="10"/>
  <c r="BG80" i="10"/>
  <c r="BH80" i="10"/>
  <c r="BI80" i="10"/>
  <c r="BJ80" i="10"/>
  <c r="BK80" i="10"/>
  <c r="BL80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81" i="10"/>
  <c r="S81" i="10"/>
  <c r="T81" i="10"/>
  <c r="U81" i="10"/>
  <c r="V81" i="10"/>
  <c r="W81" i="10"/>
  <c r="X81" i="10"/>
  <c r="Y81" i="10"/>
  <c r="Z81" i="10"/>
  <c r="AA81" i="10"/>
  <c r="AB81" i="10"/>
  <c r="AC81" i="10"/>
  <c r="AD81" i="10"/>
  <c r="AE81" i="10"/>
  <c r="AF81" i="10"/>
  <c r="AG81" i="10"/>
  <c r="AH81" i="10"/>
  <c r="AI81" i="10"/>
  <c r="AJ81" i="10"/>
  <c r="AK81" i="10"/>
  <c r="AL81" i="10"/>
  <c r="AM81" i="10"/>
  <c r="AN81" i="10"/>
  <c r="AO81" i="10"/>
  <c r="AP81" i="10"/>
  <c r="AQ81" i="10"/>
  <c r="AR81" i="10"/>
  <c r="AS81" i="10"/>
  <c r="AT81" i="10"/>
  <c r="AU81" i="10"/>
  <c r="AV81" i="10"/>
  <c r="AW81" i="10"/>
  <c r="AX81" i="10"/>
  <c r="AY81" i="10"/>
  <c r="AZ81" i="10"/>
  <c r="BA81" i="10"/>
  <c r="BB81" i="10"/>
  <c r="BC81" i="10"/>
  <c r="BD81" i="10"/>
  <c r="BE81" i="10"/>
  <c r="BF81" i="10"/>
  <c r="BG81" i="10"/>
  <c r="BH81" i="10"/>
  <c r="BI81" i="10"/>
  <c r="BJ81" i="10"/>
  <c r="BK81" i="10"/>
  <c r="BL81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X82" i="10"/>
  <c r="Y82" i="10"/>
  <c r="Z82" i="10"/>
  <c r="AA82" i="10"/>
  <c r="AB82" i="10"/>
  <c r="AC82" i="10"/>
  <c r="AD82" i="10"/>
  <c r="AE82" i="10"/>
  <c r="AF82" i="10"/>
  <c r="AG82" i="10"/>
  <c r="AH82" i="10"/>
  <c r="AI82" i="10"/>
  <c r="AJ82" i="10"/>
  <c r="AK82" i="10"/>
  <c r="AL82" i="10"/>
  <c r="AM82" i="10"/>
  <c r="AN82" i="10"/>
  <c r="AO82" i="10"/>
  <c r="AP82" i="10"/>
  <c r="AQ82" i="10"/>
  <c r="AR82" i="10"/>
  <c r="AS82" i="10"/>
  <c r="AT82" i="10"/>
  <c r="AU82" i="10"/>
  <c r="AV82" i="10"/>
  <c r="AW82" i="10"/>
  <c r="AX82" i="10"/>
  <c r="AY82" i="10"/>
  <c r="AZ82" i="10"/>
  <c r="BA82" i="10"/>
  <c r="BB82" i="10"/>
  <c r="BC82" i="10"/>
  <c r="BD82" i="10"/>
  <c r="BE82" i="10"/>
  <c r="BF82" i="10"/>
  <c r="BG82" i="10"/>
  <c r="BH82" i="10"/>
  <c r="BI82" i="10"/>
  <c r="BJ82" i="10"/>
  <c r="BK82" i="10"/>
  <c r="BL82" i="10"/>
  <c r="D83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BC83" i="10"/>
  <c r="BD83" i="10"/>
  <c r="BE83" i="10"/>
  <c r="BF83" i="10"/>
  <c r="BG83" i="10"/>
  <c r="BH83" i="10"/>
  <c r="BI83" i="10"/>
  <c r="BJ83" i="10"/>
  <c r="BK83" i="10"/>
  <c r="BL83" i="10"/>
  <c r="D8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BC84" i="10"/>
  <c r="BD84" i="10"/>
  <c r="BE84" i="10"/>
  <c r="BF84" i="10"/>
  <c r="BG84" i="10"/>
  <c r="BH84" i="10"/>
  <c r="BI84" i="10"/>
  <c r="BJ84" i="10"/>
  <c r="BK84" i="10"/>
  <c r="BL8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4" i="10"/>
</calcChain>
</file>

<file path=xl/sharedStrings.xml><?xml version="1.0" encoding="utf-8"?>
<sst xmlns="http://schemas.openxmlformats.org/spreadsheetml/2006/main" count="9246" uniqueCount="280">
  <si>
    <r>
      <rPr>
        <sz val="11"/>
        <color rgb="FF000000"/>
        <rFont val="Calibri"/>
      </rPr>
      <t xml:space="preserve">This sheet contains Level 3 and Level 3B exposure and toxicity/risk data for the 25 PDF data sources that have been selected for 3B extraction for Subclass Polyhalogenated Diphenyl Ethers (PHDE). This file is the source of </t>
    </r>
    <r>
      <rPr>
        <b/>
        <sz val="11"/>
        <color rgb="FF000000"/>
        <rFont val="Calibri"/>
      </rPr>
      <t>Level 3B</t>
    </r>
    <r>
      <rPr>
        <sz val="11"/>
        <color rgb="FF000000"/>
        <rFont val="Calibri"/>
      </rPr>
      <t xml:space="preserve"> toxicity/risk PDF data counts for the final evidence maps.</t>
    </r>
  </si>
  <si>
    <t>*Note that since this is a subset of the total number of PDF data sources, the Level 3 data counts are not complete. They are used to check consistency between Level 3 and Level 3B data counts, but are NOT the source of the Level 3 data counts in the final evidence maps.</t>
  </si>
  <si>
    <t>Tabs:</t>
  </si>
  <si>
    <r>
      <t xml:space="preserve">The </t>
    </r>
    <r>
      <rPr>
        <b/>
        <sz val="11"/>
        <color rgb="FF000000"/>
        <rFont val="Calibri"/>
        <family val="2"/>
      </rPr>
      <t>Tox_PDF</t>
    </r>
    <r>
      <rPr>
        <sz val="11"/>
        <color rgb="FF000000"/>
        <rFont val="Calibri"/>
        <family val="2"/>
      </rPr>
      <t xml:space="preserve"> tab contains, for Levels 3 and 3B, the sum of toxicity/risk data extracted across all tabs formatted as TOX_####</t>
    </r>
  </si>
  <si>
    <r>
      <t xml:space="preserve">The </t>
    </r>
    <r>
      <rPr>
        <b/>
        <sz val="11"/>
        <color rgb="FF000000"/>
        <rFont val="Calibri"/>
        <family val="2"/>
      </rPr>
      <t>Exp_PDF</t>
    </r>
    <r>
      <rPr>
        <sz val="11"/>
        <color rgb="FF000000"/>
        <rFont val="Calibri"/>
        <family val="2"/>
      </rPr>
      <t xml:space="preserve"> tab contains, for Levels 3 and 3B, the sum of data extracted across all tabs formatted as EXP_####</t>
    </r>
  </si>
  <si>
    <r>
      <t xml:space="preserve">The tabs formatted as </t>
    </r>
    <r>
      <rPr>
        <b/>
        <sz val="11"/>
        <color rgb="FF000000"/>
        <rFont val="Calibri"/>
        <family val="2"/>
      </rPr>
      <t>TOX_####</t>
    </r>
    <r>
      <rPr>
        <sz val="11"/>
        <color rgb="FF000000"/>
        <rFont val="Calibri"/>
        <family val="2"/>
      </rPr>
      <t xml:space="preserve"> each contain, for Levels 3 and 3B, toxicity/risk data extracted from a single PDF data source, identified by the RefID number that ends the tab name. E.g. tab TOX_5261 contains toxicity/risk data extracted from RefID 5261.</t>
    </r>
  </si>
  <si>
    <r>
      <t xml:space="preserve">The tabs formatted as </t>
    </r>
    <r>
      <rPr>
        <b/>
        <sz val="11"/>
        <color rgb="FF000000"/>
        <rFont val="Calibri"/>
        <family val="2"/>
      </rPr>
      <t>EXP_####</t>
    </r>
    <r>
      <rPr>
        <sz val="11"/>
        <color rgb="FF000000"/>
        <rFont val="Calibri"/>
        <family val="2"/>
      </rPr>
      <t xml:space="preserve"> each contain, for Levels 3 and 3B, exposure data extracted from a single PDF data source, identified by the RefID number that ends the tab name. E.g. tab EXP_5261 contains exposure data extracted from RefID 5261.</t>
    </r>
  </si>
  <si>
    <t>TOX tabs contain both OFRs and analogs. EXP tabs contain only OFRs.</t>
  </si>
  <si>
    <r>
      <t xml:space="preserve">Individual PDF data sources are identified by reference ID (RefID). Metadata can be found by RefID in </t>
    </r>
    <r>
      <rPr>
        <b/>
        <i/>
        <sz val="11"/>
        <rFont val="Calibri"/>
        <family val="2"/>
      </rPr>
      <t>!RefID identification and reference metadata.xlsx</t>
    </r>
  </si>
  <si>
    <t>In all tabs, the following column header formats apply:</t>
  </si>
  <si>
    <t>*column headers with a grey background indicate a Level 3 tag</t>
  </si>
  <si>
    <t>*column headers with a white background indicate a Level 3B tag</t>
  </si>
  <si>
    <t>*columns for Level 3B are grouped by their higher-level Level 3 tag. Horizontal grey shaded bars in row 2 also help to delineate these groups</t>
  </si>
  <si>
    <t>*E.g., TOX tabs, the Level 3 tag "ANIMAL TOXICITY OR ACCEPTED ALTERNATIVE" is the Level 3 tag that corresponds to the 3B tags in columns D-L ("Acute Toxicity", "Systemic repeated dose toxicity", etc.)</t>
  </si>
  <si>
    <t>Level 3 and Level 3B count information:</t>
  </si>
  <si>
    <t xml:space="preserve">*for PDF data, the total number of counts for a given chemical/tag combination represents the number of PDF data sources that have information for a chemical(s) in the subclass </t>
  </si>
  <si>
    <t>Class</t>
  </si>
  <si>
    <t>CAS</t>
  </si>
  <si>
    <t>ANIMAL TOXICITY OR ACCEPTED ALTERNATIVE</t>
  </si>
  <si>
    <t>ACUTE TOXICITY</t>
  </si>
  <si>
    <t>SYSTEMIC REPEATED DOSE TOXICITY</t>
  </si>
  <si>
    <t>NEUROTOXICITY</t>
  </si>
  <si>
    <t>CARCINOGENICITY</t>
  </si>
  <si>
    <t>MUTAGENICITY/GENOTOXICITY</t>
  </si>
  <si>
    <t>REPRODUCTIVE TOXICITY/DEVELOPMENTAL</t>
  </si>
  <si>
    <t>IRRITATION</t>
  </si>
  <si>
    <t>SENSITIZATION</t>
  </si>
  <si>
    <t>ENDOCRINE DISRUPTION</t>
  </si>
  <si>
    <t>HUMAN TOXICITY</t>
  </si>
  <si>
    <t>HUMAN, ANIMAL, OR MODELED TOXICOKINETICS (ADME)</t>
  </si>
  <si>
    <t>HUMAN ABSORPTION, DISTRIBUTION, EXCRETION</t>
  </si>
  <si>
    <t>ANIMAL ABSORPTION, DISTRIBUTION, EXCRETION</t>
  </si>
  <si>
    <t>HUMAN METABOLISM</t>
  </si>
  <si>
    <t>ANIMAL METABOLISM</t>
  </si>
  <si>
    <t>IN VITRO</t>
  </si>
  <si>
    <t>CHEMICAL OR CLASS SPECIFIC PBPK MODEL</t>
  </si>
  <si>
    <t>CHEMICAL OR CLASS SPECIFIC QSAR FOR AN ADME PARAMETER</t>
  </si>
  <si>
    <t>EXPERIMENTAL MECHANISTIC (CELL OR TISSUE-BASED, TRANSCRIPTOMICS; ALTERNATIVE SPECIES)</t>
  </si>
  <si>
    <t>STUDY MAKES CONNECTION TO MOA AND POTENTIAL HEALTH EFFECT</t>
  </si>
  <si>
    <t>STUDY DOES NOT MAKE CONNECTION TO MOA AND POTENTIAL HEALTH EFFECT, SPECIFICITY</t>
  </si>
  <si>
    <t>QSAR, READ-ACROSS, ANALOG</t>
  </si>
  <si>
    <t>QUALITATIVE HAZARD CHARACTERIZATION</t>
  </si>
  <si>
    <t>QUANTITATIVE HAZARD CHARACTERIZATION</t>
  </si>
  <si>
    <t>REPRODUCTIVE TOX/DEVELOPMENTAL</t>
  </si>
  <si>
    <t>HUMAN HEALTH RISK ASSESSMENT</t>
  </si>
  <si>
    <t>NONCANCER RISK</t>
  </si>
  <si>
    <t>CANCER RISK</t>
  </si>
  <si>
    <t>TOX: ANIMAL</t>
  </si>
  <si>
    <t>TOX: HUMAN</t>
  </si>
  <si>
    <t>TOX: TOXICO</t>
  </si>
  <si>
    <t>TOX: EXP MECH</t>
  </si>
  <si>
    <t>TOX: NAM QSAR</t>
  </si>
  <si>
    <t>TOX: QUAL RV</t>
  </si>
  <si>
    <t>TOX: QUAN RV</t>
  </si>
  <si>
    <t>RISK</t>
  </si>
  <si>
    <t>Class members</t>
  </si>
  <si>
    <t>1,1'-Oxybis[2,3,4,5,6-pentabromobenzene]</t>
  </si>
  <si>
    <t>1163-19-5</t>
  </si>
  <si>
    <t>2,2',4,4'-Tetrabromodiphenyl ether</t>
  </si>
  <si>
    <t>5436-43-1</t>
  </si>
  <si>
    <t>Pentabromodiphenyl ether</t>
  </si>
  <si>
    <t>32534-81-9</t>
  </si>
  <si>
    <t>Octabromodiphenyl ether</t>
  </si>
  <si>
    <t>32536-52-0</t>
  </si>
  <si>
    <t>Hexabromodiphenyl ether</t>
  </si>
  <si>
    <t>36483-60-0</t>
  </si>
  <si>
    <t>Tetrabromodiphenyl ether</t>
  </si>
  <si>
    <t>40088-47-9</t>
  </si>
  <si>
    <t>2,4,4'-Tribromodiphenyl ether</t>
  </si>
  <si>
    <t>41318-75-6</t>
  </si>
  <si>
    <t>Perbromo-1,4-diphenoxybenzene</t>
  </si>
  <si>
    <t>58965-66-5</t>
  </si>
  <si>
    <t>2,2',4,4',5-Pentabromodiphenyl ether</t>
  </si>
  <si>
    <t>60348-60-9</t>
  </si>
  <si>
    <t>Nonabromodiphenyl ether</t>
  </si>
  <si>
    <t>63936-56-1</t>
  </si>
  <si>
    <t>2,2',4,4',5,5'-Hexabromodiphenyl ether</t>
  </si>
  <si>
    <t>68631-49-2</t>
  </si>
  <si>
    <t>Diphenyl ether, heptabromo derivative</t>
  </si>
  <si>
    <t>68928-80-3</t>
  </si>
  <si>
    <t>1,1'-Oxybis(2,3,4,5-tetrabromobenzene)</t>
  </si>
  <si>
    <t>85446-17-9</t>
  </si>
  <si>
    <t>Benzene, 1,2,3,5-tetrabromo-4-(2,4,6-tribromophenoxy)-</t>
  </si>
  <si>
    <t>117948-63-7</t>
  </si>
  <si>
    <t>BDE-197</t>
  </si>
  <si>
    <t>117964-21-3</t>
  </si>
  <si>
    <t>2,2',4-Tribromodiphenyl ether</t>
  </si>
  <si>
    <t>147217-75-2</t>
  </si>
  <si>
    <t>2',3,4-Tribromodiphenyl ether</t>
  </si>
  <si>
    <t>147217-78-5</t>
  </si>
  <si>
    <t>2,2',3,4,4'-Pentabromodiphenyl ether</t>
  </si>
  <si>
    <t>182346-21-0</t>
  </si>
  <si>
    <t>2,2',3,4,4',5'-Hexabromodiphenyl Ether</t>
  </si>
  <si>
    <t>182677-30-1</t>
  </si>
  <si>
    <t>1,3-Dibromo-2-(2,4-dibromophenoxy)benzene</t>
  </si>
  <si>
    <t>189084-57-9</t>
  </si>
  <si>
    <t>2,3',4,4'-Tetrabromodiphenyl ether</t>
  </si>
  <si>
    <t>189084-61-5</t>
  </si>
  <si>
    <t>2,3',4',6-Tetrabromodiphenyl Ether</t>
  </si>
  <si>
    <t>189084-62-6</t>
  </si>
  <si>
    <t>2,2',4,4',6-Pentabromodiphenyl ether</t>
  </si>
  <si>
    <t>189084-64-8</t>
  </si>
  <si>
    <t>2,2',4,4',5,6'-Hexabromodiphenyl ether</t>
  </si>
  <si>
    <t>207122-15-4</t>
  </si>
  <si>
    <t>2,2',3,4,4',5',6-Heptabromodiphenyl ether</t>
  </si>
  <si>
    <t>207122-16-5</t>
  </si>
  <si>
    <t>2,2',4,5'-Tetrabromodiphenyl Ether</t>
  </si>
  <si>
    <t>243982-82-3</t>
  </si>
  <si>
    <t>BDE-203</t>
  </si>
  <si>
    <t>337513-72-1</t>
  </si>
  <si>
    <t>1,2,3-Tribromo-5-(3,4-dibromophenoxy)benzene</t>
  </si>
  <si>
    <t>366791-32-4</t>
  </si>
  <si>
    <t>2,2',3,3',4,5,5',6,6'-nonabromodiphenyl ether</t>
  </si>
  <si>
    <t>437701-78-5</t>
  </si>
  <si>
    <t>BDE-207</t>
  </si>
  <si>
    <t>437701-79-6</t>
  </si>
  <si>
    <t>BDE-74</t>
  </si>
  <si>
    <t>446254-42-8</t>
  </si>
  <si>
    <t>BDE-180</t>
  </si>
  <si>
    <t>446255-26-1</t>
  </si>
  <si>
    <t>1,2,3,5-Tetrabromo-4-(3,4,5-tribromophenoxy)benzene</t>
  </si>
  <si>
    <t>446255-30-7</t>
  </si>
  <si>
    <t>BDE-196</t>
  </si>
  <si>
    <t>446255-39-6</t>
  </si>
  <si>
    <t>BDE-201</t>
  </si>
  <si>
    <t>446255-50-1</t>
  </si>
  <si>
    <t>1,2,3,4,5-Pentabromo-6-(2,4-dibromophenoxy)benzene</t>
  </si>
  <si>
    <t>189084-67-1</t>
  </si>
  <si>
    <t>3,5-Dibromo-2-(2,4-dibromophenoxy)phenol</t>
  </si>
  <si>
    <t>79755-43-4</t>
  </si>
  <si>
    <t>1,3,5-Tribromo-2-(2,3-dibromo-2-methylpropoxy)benzene</t>
  </si>
  <si>
    <t>36065-30-2</t>
  </si>
  <si>
    <t>Benzene, pentabromo(2,3-dibromopropoxy)-</t>
  </si>
  <si>
    <t>32577-34-7</t>
  </si>
  <si>
    <t>1,3,5-Tribromo-2-methoxy-4-methylbenzene</t>
  </si>
  <si>
    <t>41424-36-6</t>
  </si>
  <si>
    <t>2,4-Dichlorodiphenyl ether</t>
  </si>
  <si>
    <t>51892-26-3</t>
  </si>
  <si>
    <t>Analogs</t>
  </si>
  <si>
    <t>p-Bromodiphenyl ether</t>
  </si>
  <si>
    <t>101-55-3</t>
  </si>
  <si>
    <t>4,4'-Dibromodiphenyl ether</t>
  </si>
  <si>
    <t>2050-47-7</t>
  </si>
  <si>
    <t>Benzene, bromophenoxy-</t>
  </si>
  <si>
    <t>36563-47-0</t>
  </si>
  <si>
    <t>Benzene, 1,3-dibromo-2-phenoxy-</t>
  </si>
  <si>
    <t>51930-04-2</t>
  </si>
  <si>
    <t>4-(2,4-Dibromophenoxy)phenol</t>
  </si>
  <si>
    <t>65696-64-2</t>
  </si>
  <si>
    <t>Heptabromodiphenyl ether</t>
  </si>
  <si>
    <t>BDE-77</t>
  </si>
  <si>
    <t>93703-48-1</t>
  </si>
  <si>
    <t>1-Bromo-4-[(~2~H_5_)phenyloxy]benzene</t>
  </si>
  <si>
    <t>93951-83-8</t>
  </si>
  <si>
    <t>PBDE 197</t>
  </si>
  <si>
    <t>1,1'-{Oxybis[(2,3,5,6-tetrabromo-4,1-phenylene)oxy]}bis(pentabromobenzene)</t>
  </si>
  <si>
    <t>131644-78-5</t>
  </si>
  <si>
    <t>1-Bromo-2-(4-bromophenoxy)benzene</t>
  </si>
  <si>
    <t>147217-71-8</t>
  </si>
  <si>
    <t>2,4,6-Tribromodiphenyl ether</t>
  </si>
  <si>
    <t>155999-95-4</t>
  </si>
  <si>
    <t>2,2',3,4,4'-Pentabromodiphenyl ether (BDE 85)</t>
  </si>
  <si>
    <t>1,1'-Oxybis(2,3,4-tribromobenzene)</t>
  </si>
  <si>
    <t>182677-28-7</t>
  </si>
  <si>
    <t>2,3',4,4'-Tetrabromodiphenyl ether (BDE 66)</t>
  </si>
  <si>
    <t>Benzene, 1,2,3,4,5-pentabromo-6-(2,4,5-tribromophenoxy)-</t>
  </si>
  <si>
    <t>1,2,3,4-Tetrabromo-5-(3,4-dibromophenoxy)benzene</t>
  </si>
  <si>
    <t>405237-85-6</t>
  </si>
  <si>
    <t>1,2,3,4,5-Pentabromo-6-(2,3,5,6-tetrabromophenoxy)benzene</t>
  </si>
  <si>
    <t>BDE No 207 solution</t>
  </si>
  <si>
    <t>1,2,4-Tribromo-5-(3,4-dibromophenoxy)benzene</t>
  </si>
  <si>
    <t>446254-80-4</t>
  </si>
  <si>
    <t>1,2,3,5-Tetrabromo-4-(2,4-dibromophenoxy)benzene</t>
  </si>
  <si>
    <t>446254-96-2</t>
  </si>
  <si>
    <t>PBDE 195</t>
  </si>
  <si>
    <t>446255-38-5</t>
  </si>
  <si>
    <t>Benzene, 1,2,3,4-tetrabromo-5-(2,3,4,6-tetrabromophenoxy)-</t>
  </si>
  <si>
    <t>2,2',3,4,4',5,6,6'-Octabromodiphenyl ether</t>
  </si>
  <si>
    <t>446255-54-5</t>
  </si>
  <si>
    <t>PBDE 205</t>
  </si>
  <si>
    <t>446255-56-7</t>
  </si>
  <si>
    <t>2,3-Dibromo-4-(2,4-dibromophenoxy)phenol</t>
  </si>
  <si>
    <t>602326-22-7</t>
  </si>
  <si>
    <t>Phenol, 2,5-dibromo-4-(2,4-dibromophenoxy)-</t>
  </si>
  <si>
    <t>602326-23-8</t>
  </si>
  <si>
    <t>Benzene, 2,3-dibromo-1-(2,4-dibromophenoxy)-4-methoxy-</t>
  </si>
  <si>
    <t>602326-25-0</t>
  </si>
  <si>
    <t>Benzene, 1,4-dibromo-2-(2,4-dibromophenoxy)-5-methoxy-</t>
  </si>
  <si>
    <t>602326-26-1</t>
  </si>
  <si>
    <t>2-Bromo-4-(2,4-dibromophenoxy)-1-fluorobenzene</t>
  </si>
  <si>
    <t>863314-85-6</t>
  </si>
  <si>
    <t>CERAPP_64868</t>
  </si>
  <si>
    <t>NOCAS_872265</t>
  </si>
  <si>
    <t>CERAPP_64870</t>
  </si>
  <si>
    <t>NOCAS_872267</t>
  </si>
  <si>
    <t>ENVIRONMENTAL MONITORING</t>
  </si>
  <si>
    <t>INDOORS/PERSONAL AIR</t>
  </si>
  <si>
    <t>INDOOR DUST</t>
  </si>
  <si>
    <t>OUTDOOR AIR</t>
  </si>
  <si>
    <t>FOOD/DIETARY</t>
  </si>
  <si>
    <t>SOIL</t>
  </si>
  <si>
    <t>DRINKING WATER</t>
  </si>
  <si>
    <t>BIOMONITORING/PERSONAL MONITORING</t>
  </si>
  <si>
    <t>BLOOD/SERUM</t>
  </si>
  <si>
    <t>URINE</t>
  </si>
  <si>
    <t>BREAST MILK/LIPIDS</t>
  </si>
  <si>
    <t>SKIN/DERMAL</t>
  </si>
  <si>
    <t>HUMAN(OTHER)</t>
  </si>
  <si>
    <t>SOURCE CHARACTERIZATION</t>
  </si>
  <si>
    <t>PRODUCT TESTING:CONTENT ONLY</t>
  </si>
  <si>
    <t>PRODUCT TESTING: EMISSION/MIGRATION DATA</t>
  </si>
  <si>
    <t>NON/EXPERIMENTAL PRODUCT OR CHEMICAL SPECIFIC MODELING INPUTS</t>
  </si>
  <si>
    <t>OTHER QUALITATIVE OR QUANTIATIVE DESCRIPTION OF PRODUCT USE OR CLASS/CHEMICAL</t>
  </si>
  <si>
    <t>EPIDEMIOLOGY - POP GROUP</t>
  </si>
  <si>
    <t>CHILDREN</t>
  </si>
  <si>
    <t>ADULT, NON-OCCUPATIONAL</t>
  </si>
  <si>
    <t>OTHER, SPECIFY (WITH SUGGESTIONS)</t>
  </si>
  <si>
    <t>MODELED CONCENTRATIONS</t>
  </si>
  <si>
    <t>INDOOR CONCENTRATION</t>
  </si>
  <si>
    <t>OUTDOOR CONCENTRATIONS</t>
  </si>
  <si>
    <t>DIETARY/FOOD</t>
  </si>
  <si>
    <t>MODELED HUMAN DOSE</t>
  </si>
  <si>
    <t>EXP MON</t>
  </si>
  <si>
    <t>EXP BIOM</t>
  </si>
  <si>
    <t>EXP SOURCE CHAR</t>
  </si>
  <si>
    <t>EXP EPI</t>
  </si>
  <si>
    <t>EXP MOD CONC</t>
  </si>
  <si>
    <t>EXP MOD DOSE</t>
  </si>
  <si>
    <t>1,1'-Oxybis[2,3,4,5,6-pentabromobenzene] BDE-209</t>
  </si>
  <si>
    <t>2,2',4,4'-Tetrabromodiphenyl ether (BDE-47)</t>
  </si>
  <si>
    <t>2,4,4'-Tribromodiphenyl ether BDE-28)</t>
  </si>
  <si>
    <t>2,2',4,4',5-Pentabromodiphenyl ether (BDE-99)</t>
  </si>
  <si>
    <t>2,2',4,4',5,5'-Hexabromodiphenyl ether (BDE-153)</t>
  </si>
  <si>
    <t>1,1'-Oxybis(2,3,4,5-tetrabromobenzene) (BDE-194)</t>
  </si>
  <si>
    <t>Benzene, 1,2,3,5-tetrabromo-4-(2,4,6-tribromophenoxy)- (BDE-184)</t>
  </si>
  <si>
    <t>2,2',4-Tribromodiphenyl ether (BDE-17)</t>
  </si>
  <si>
    <t>2',3,4-Tribromodiphenyl ether (BDE-33)</t>
  </si>
  <si>
    <t>2,2',3,4,4'-Pentabromodiphenyl ether BDE-85)</t>
  </si>
  <si>
    <t>2,2',3,4,4',5'-Hexabromodiphenyl Ether (BDE-138)</t>
  </si>
  <si>
    <t>1,3-Dibromo-2-(2,4-dibromophenoxy)benzene (BDE-51)</t>
  </si>
  <si>
    <t>2,3',4,4'-Tetrabromodiphenyl ether (BDE-66)</t>
  </si>
  <si>
    <t>2,3',4',6-Tetrabromodiphenyl Ether (BDE-71)</t>
  </si>
  <si>
    <t>2,2',4,4',6-Pentabromodiphenyl ether (BDE-100)</t>
  </si>
  <si>
    <t>2,2',4,4',5,6'-Hexabromodiphenyl ether (BDE-154)</t>
  </si>
  <si>
    <t>2,2',3,4,4',5',6-Heptabromodiphenyl ether (BDE-183)</t>
  </si>
  <si>
    <t>2,2',4,5'-Tetrabromodiphenyl Ether (BDE-49)</t>
  </si>
  <si>
    <t>1,2,3-Tribromo-5-(3,4-dibromophenoxy)benzene (BDE-126)</t>
  </si>
  <si>
    <t>2,2',3,3',4,5,5',6,6'-nonabromodiphenyl ether (BDE-208)</t>
  </si>
  <si>
    <t>1,2,3,5-Tetrabromo-4-(3,4,5-tribromophenoxy)benzene (BDE 191)</t>
  </si>
  <si>
    <t>1,2,3,4,5-Pentabromo-6-(2,4-dibromophenoxy)benzene (BDE-181)</t>
  </si>
  <si>
    <t>2,2',3,4,4',5,6,6'-Octabromodiphenyl ether (BDE-204)</t>
  </si>
  <si>
    <t>2,4,4'-Tribromodiphenyl ether (BDE-28)</t>
  </si>
  <si>
    <t>4,4'-Dibromodiphenyl ether (BDE-15)</t>
  </si>
  <si>
    <t>Pentabromodiphenyl ether (DE-71)</t>
  </si>
  <si>
    <t>Pentabromodiphenyl ether (DE 71, SAYTEX 115)</t>
  </si>
  <si>
    <t>Octabromodiphenyl ether (DE 79)</t>
  </si>
  <si>
    <t>Benzene, bromophenoxy- (BDE-1)</t>
  </si>
  <si>
    <t>2,4,6-Tribromodiphenyl ether (BDE 30)</t>
  </si>
  <si>
    <t>1,2,3,4-Tetrabromo-5-(3,4-dibromophenoxy)benzene (BDE 156)</t>
  </si>
  <si>
    <t>3,5-Dibromo-2-(2,4-dibromophenoxy)phenol (6-OH-BDE-47)</t>
  </si>
  <si>
    <t xml:space="preserve">1,3,5-Tribromo-2-(2,3-dibromo-2-methylpropoxy)benzene </t>
  </si>
  <si>
    <t>p-Bromodiphenyl ether (BDE-3)</t>
  </si>
  <si>
    <t>1,2,3,5-Tetrabromo-4-(3,4,5-tribromophenoxy)benzene (BDE-191)</t>
  </si>
  <si>
    <t>p-Bromodiphenyl ether (BDE 3)</t>
  </si>
  <si>
    <t>4,4'-Dibromodiphenyl ether (BDE 15)</t>
  </si>
  <si>
    <t>Benzene, bromophenoxy- (BDE 1)</t>
  </si>
  <si>
    <t>BDE 77</t>
  </si>
  <si>
    <t>1-Bromo-2-(4-bromophenoxy)benzene (BDE 8)</t>
  </si>
  <si>
    <t>1,1'-Oxybis(2,3,4-tribromobenzene) (BDE 128)</t>
  </si>
  <si>
    <t>1,3-Dibromo-2-(2,4-dibromophenoxy)benzene                     (BDE 51)</t>
  </si>
  <si>
    <t>Benzene, 1,2,3,4,5-pentabromo-6-(2,4,5-tribromophenoxy)- (BDE 203)</t>
  </si>
  <si>
    <t>1,2,3-Tribromo-5-(3,4-dibromophenoxy)benzene              (BDE 126)</t>
  </si>
  <si>
    <t>1,2,3,4,5-Pentabromo-6-(2,3,5,6-tetrabromophenoxy)benzene (BDE 208)</t>
  </si>
  <si>
    <t>1,2,4-Tribromo-5-(3,4-dibromophenoxy)benzene    (BDE 118)</t>
  </si>
  <si>
    <t>1,2,3,5-Tetrabromo-4-(2,4-dibromophenoxy)benzene (BDE 139)</t>
  </si>
  <si>
    <t>Benzene, 1,2,3,4-tetrabromo-5-(2,3,4,6-tetrabromophenoxy)- (BDE 196)</t>
  </si>
  <si>
    <t>2,2',3,4,4',5,6,6'-Octabromodiphenyl ether (BDE 204)</t>
  </si>
  <si>
    <t>Pentabromodiphenyl ether (class) (DE 71, SAYTEX 115)</t>
  </si>
  <si>
    <t>Octabromodiphenyl ether (class) (DE 79)</t>
  </si>
  <si>
    <t>Hexabromodiphenyl ether (Hexa BDEs)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</si>
</sst>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30" wrapText="1"/>
    </xf>
    <xf numFmtId="0" fontId="0" fillId="0" borderId="1" xfId="0" applyBorder="1" applyAlignment="1">
      <alignment horizontal="center" textRotation="30" wrapText="1"/>
    </xf>
    <xf numFmtId="0" fontId="0" fillId="0" borderId="0" xfId="0" applyAlignment="1">
      <alignment horizontal="center" vertical="top" textRotation="180" wrapText="1"/>
    </xf>
    <xf numFmtId="0" fontId="3" fillId="0" borderId="0" xfId="0" applyFont="1"/>
    <xf numFmtId="0" fontId="2" fillId="3" borderId="1" xfId="0" applyFont="1" applyFill="1" applyBorder="1"/>
    <xf numFmtId="0" fontId="2" fillId="3" borderId="0" xfId="0" applyFont="1" applyFill="1"/>
    <xf numFmtId="0" fontId="4" fillId="2" borderId="1" xfId="0" applyFont="1" applyFill="1" applyBorder="1" applyAlignment="1">
      <alignment horizontal="center" textRotation="30" wrapText="1"/>
    </xf>
    <xf numFmtId="0" fontId="5" fillId="0" borderId="1" xfId="0" applyFont="1" applyBorder="1" applyAlignment="1">
      <alignment horizontal="center" textRotation="30" wrapText="1"/>
    </xf>
    <xf numFmtId="0" fontId="0" fillId="0" borderId="0" xfId="0" applyAlignment="1">
      <alignment horizontal="center" vertical="top" textRotation="180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164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Protection="1">
      <protection locked="0"/>
    </xf>
    <xf numFmtId="0" fontId="2" fillId="3" borderId="2" xfId="0" applyFont="1" applyFill="1" applyBorder="1"/>
    <xf numFmtId="0" fontId="7" fillId="3" borderId="1" xfId="0" applyFont="1" applyFill="1" applyBorder="1"/>
    <xf numFmtId="0" fontId="2" fillId="4" borderId="0" xfId="0" applyFont="1" applyFill="1"/>
    <xf numFmtId="0" fontId="0" fillId="0" borderId="1" xfId="0" applyBorder="1" applyProtection="1">
      <protection locked="0"/>
    </xf>
    <xf numFmtId="0" fontId="3" fillId="0" borderId="1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0" fillId="0" borderId="3" xfId="0" applyBorder="1"/>
    <xf numFmtId="0" fontId="3" fillId="0" borderId="1" xfId="0" applyFont="1" applyBorder="1" applyAlignment="1">
      <alignment horizontal="left"/>
    </xf>
    <xf numFmtId="0" fontId="0" fillId="0" borderId="6" xfId="0" applyBorder="1"/>
    <xf numFmtId="0" fontId="3" fillId="0" borderId="4" xfId="0" applyFont="1" applyBorder="1" applyProtection="1">
      <protection locked="0"/>
    </xf>
    <xf numFmtId="0" fontId="0" fillId="0" borderId="2" xfId="0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49C0-A5DD-4171-A86C-576D9C56791A}">
  <sheetPr>
    <tabColor rgb="FFFF0000"/>
  </sheetPr>
  <dimension ref="A1:A29"/>
  <sheetViews>
    <sheetView tabSelected="1" workbookViewId="0">
      <selection activeCell="A12" sqref="A12"/>
    </sheetView>
  </sheetViews>
  <sheetFormatPr defaultColWidth="8.85546875" defaultRowHeight="15" x14ac:dyDescent="0.25"/>
  <cols>
    <col min="1" max="1" width="14.42578125" customWidth="1"/>
  </cols>
  <sheetData>
    <row r="1" spans="1:1" x14ac:dyDescent="0.25">
      <c r="A1" s="37" t="s">
        <v>0</v>
      </c>
    </row>
    <row r="2" spans="1:1" x14ac:dyDescent="0.25">
      <c r="A2" s="33" t="s">
        <v>1</v>
      </c>
    </row>
    <row r="3" spans="1:1" x14ac:dyDescent="0.25">
      <c r="A3" s="33"/>
    </row>
    <row r="4" spans="1:1" x14ac:dyDescent="0.25">
      <c r="A4" s="34" t="s">
        <v>2</v>
      </c>
    </row>
    <row r="5" spans="1:1" x14ac:dyDescent="0.25">
      <c r="A5" s="33" t="s">
        <v>3</v>
      </c>
    </row>
    <row r="6" spans="1:1" x14ac:dyDescent="0.25">
      <c r="A6" s="33" t="s">
        <v>4</v>
      </c>
    </row>
    <row r="7" spans="1:1" x14ac:dyDescent="0.25">
      <c r="A7" s="33" t="s">
        <v>5</v>
      </c>
    </row>
    <row r="8" spans="1:1" x14ac:dyDescent="0.25">
      <c r="A8" s="33" t="s">
        <v>6</v>
      </c>
    </row>
    <row r="9" spans="1:1" x14ac:dyDescent="0.25">
      <c r="A9" s="35" t="s">
        <v>7</v>
      </c>
    </row>
    <row r="10" spans="1:1" x14ac:dyDescent="0.25">
      <c r="A10" s="33"/>
    </row>
    <row r="11" spans="1:1" x14ac:dyDescent="0.25">
      <c r="A11" s="33" t="s">
        <v>8</v>
      </c>
    </row>
    <row r="12" spans="1:1" ht="15.75" x14ac:dyDescent="0.25">
      <c r="A12" s="36"/>
    </row>
    <row r="13" spans="1:1" x14ac:dyDescent="0.25">
      <c r="A13" s="34" t="s">
        <v>9</v>
      </c>
    </row>
    <row r="14" spans="1:1" x14ac:dyDescent="0.25">
      <c r="A14" s="33" t="s">
        <v>10</v>
      </c>
    </row>
    <row r="15" spans="1:1" x14ac:dyDescent="0.25">
      <c r="A15" s="33" t="s">
        <v>11</v>
      </c>
    </row>
    <row r="16" spans="1:1" x14ac:dyDescent="0.25">
      <c r="A16" s="33" t="s">
        <v>12</v>
      </c>
    </row>
    <row r="17" spans="1:1" x14ac:dyDescent="0.25">
      <c r="A17" s="33" t="s">
        <v>13</v>
      </c>
    </row>
    <row r="18" spans="1:1" x14ac:dyDescent="0.25">
      <c r="A18" s="33"/>
    </row>
    <row r="19" spans="1:1" x14ac:dyDescent="0.25">
      <c r="A19" s="34" t="s">
        <v>14</v>
      </c>
    </row>
    <row r="20" spans="1:1" x14ac:dyDescent="0.25">
      <c r="A20" s="33" t="s">
        <v>15</v>
      </c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3"/>
    </row>
    <row r="25" spans="1:1" x14ac:dyDescent="0.25">
      <c r="A25" s="33"/>
    </row>
    <row r="26" spans="1:1" x14ac:dyDescent="0.25">
      <c r="A26" s="33"/>
    </row>
    <row r="27" spans="1:1" x14ac:dyDescent="0.25">
      <c r="A27" s="33"/>
    </row>
    <row r="28" spans="1:1" x14ac:dyDescent="0.25">
      <c r="A28" s="33"/>
    </row>
    <row r="29" spans="1:1" x14ac:dyDescent="0.25">
      <c r="A29" s="3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CEEA-62AA-4E96-82F3-034F6EB38093}">
  <dimension ref="A1:BM84"/>
  <sheetViews>
    <sheetView zoomScale="70" zoomScaleNormal="70" workbookViewId="0">
      <pane xSplit="2" ySplit="3" topLeftCell="C66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59.285156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/>
      <c r="K4" s="15"/>
      <c r="L4" s="15">
        <v>1</v>
      </c>
      <c r="M4" s="15">
        <v>1</v>
      </c>
      <c r="N4" s="15"/>
      <c r="O4" s="15">
        <v>1</v>
      </c>
      <c r="P4" s="15">
        <v>1</v>
      </c>
      <c r="Q4" s="15"/>
      <c r="R4" s="15"/>
      <c r="S4" s="15">
        <v>1</v>
      </c>
      <c r="T4" s="15"/>
      <c r="U4" s="15"/>
      <c r="V4" s="15">
        <v>1</v>
      </c>
      <c r="W4" s="15">
        <v>1</v>
      </c>
      <c r="X4" s="15">
        <v>1</v>
      </c>
      <c r="Y4" s="15">
        <v>1</v>
      </c>
      <c r="Z4" s="15"/>
      <c r="AA4" s="15">
        <v>1</v>
      </c>
      <c r="AB4" s="15"/>
      <c r="AC4" s="15"/>
      <c r="AD4" s="15"/>
      <c r="AE4" s="15">
        <v>1</v>
      </c>
      <c r="AF4" s="15"/>
      <c r="AG4" s="15">
        <v>1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>
        <v>1</v>
      </c>
      <c r="AS4" s="15"/>
      <c r="AT4" s="15"/>
      <c r="AU4" s="15"/>
      <c r="AV4" s="15">
        <v>1</v>
      </c>
      <c r="AW4" s="15"/>
      <c r="AX4" s="15"/>
      <c r="AY4" s="15"/>
      <c r="AZ4" s="15"/>
      <c r="BA4" s="15"/>
      <c r="BB4" s="15">
        <v>1</v>
      </c>
      <c r="BC4" s="15">
        <v>1</v>
      </c>
      <c r="BD4" s="15">
        <v>1</v>
      </c>
      <c r="BE4" s="15">
        <v>1</v>
      </c>
      <c r="BF4" s="15">
        <v>1</v>
      </c>
      <c r="BG4" s="15">
        <v>1</v>
      </c>
      <c r="BH4" s="15"/>
      <c r="BI4" s="15">
        <v>1</v>
      </c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>
        <v>1</v>
      </c>
      <c r="D5">
        <v>1</v>
      </c>
      <c r="E5" s="15">
        <v>1</v>
      </c>
      <c r="F5" s="15">
        <v>1</v>
      </c>
      <c r="G5" s="15"/>
      <c r="H5" s="15">
        <v>1</v>
      </c>
      <c r="I5" s="15">
        <v>1</v>
      </c>
      <c r="J5" s="15"/>
      <c r="K5" s="15"/>
      <c r="L5" s="15">
        <v>1</v>
      </c>
      <c r="M5" s="15">
        <v>1</v>
      </c>
      <c r="N5" s="15"/>
      <c r="O5" s="15">
        <v>1</v>
      </c>
      <c r="P5" s="24">
        <v>1</v>
      </c>
      <c r="Q5" s="15">
        <v>1</v>
      </c>
      <c r="R5" s="15"/>
      <c r="S5" s="15">
        <v>1</v>
      </c>
      <c r="T5" s="15"/>
      <c r="U5" s="15"/>
      <c r="V5" s="15">
        <v>1</v>
      </c>
      <c r="W5" s="15">
        <v>1</v>
      </c>
      <c r="X5" s="15">
        <v>1</v>
      </c>
      <c r="Y5" s="15">
        <v>1</v>
      </c>
      <c r="Z5" s="15"/>
      <c r="AA5" s="15">
        <v>1</v>
      </c>
      <c r="AB5" s="15">
        <v>1</v>
      </c>
      <c r="AC5" s="15">
        <v>1</v>
      </c>
      <c r="AD5" s="15"/>
      <c r="AE5" s="15">
        <v>1</v>
      </c>
      <c r="AF5" s="15">
        <v>1</v>
      </c>
      <c r="AG5" s="15">
        <v>1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>
        <v>1</v>
      </c>
      <c r="AS5" s="15"/>
      <c r="AT5" s="15"/>
      <c r="AU5" s="15"/>
      <c r="AV5" s="15">
        <v>1</v>
      </c>
      <c r="AW5" s="15"/>
      <c r="AX5" s="15"/>
      <c r="AY5" s="15"/>
      <c r="AZ5" s="15"/>
      <c r="BA5" s="15"/>
      <c r="BB5" s="15">
        <v>1</v>
      </c>
      <c r="BC5" s="15">
        <v>1</v>
      </c>
      <c r="BD5" s="15">
        <v>1</v>
      </c>
      <c r="BE5" s="15">
        <v>1</v>
      </c>
      <c r="BF5" s="15"/>
      <c r="BG5" s="15">
        <v>1</v>
      </c>
      <c r="BH5" s="15"/>
      <c r="BI5" s="15">
        <v>1</v>
      </c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>
        <v>1</v>
      </c>
      <c r="D6" s="15">
        <v>1</v>
      </c>
      <c r="E6" s="15">
        <v>1</v>
      </c>
      <c r="F6" s="15">
        <v>1</v>
      </c>
      <c r="G6" s="15"/>
      <c r="H6" s="15"/>
      <c r="I6" s="15">
        <v>1</v>
      </c>
      <c r="J6" s="15">
        <v>1</v>
      </c>
      <c r="K6" s="15">
        <v>1</v>
      </c>
      <c r="L6" s="15">
        <v>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>
        <v>1</v>
      </c>
      <c r="X6" s="15">
        <v>1</v>
      </c>
      <c r="Y6" s="15">
        <v>1</v>
      </c>
      <c r="AA6" s="15">
        <v>1</v>
      </c>
      <c r="AB6" s="15"/>
      <c r="AC6" s="15"/>
      <c r="AD6" s="15"/>
      <c r="AE6" s="15">
        <v>1</v>
      </c>
      <c r="AF6" s="15">
        <v>1</v>
      </c>
      <c r="AG6" s="15">
        <v>1</v>
      </c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>
        <v>1</v>
      </c>
      <c r="AS6" s="15"/>
      <c r="AT6" s="15"/>
      <c r="AU6" s="15"/>
      <c r="AV6" s="15">
        <v>1</v>
      </c>
      <c r="AW6" s="15"/>
      <c r="AX6" s="15"/>
      <c r="AZ6" s="15"/>
      <c r="BA6" s="15"/>
      <c r="BB6" s="15">
        <v>1</v>
      </c>
      <c r="BC6" s="15">
        <v>1</v>
      </c>
      <c r="BD6" s="15">
        <v>1</v>
      </c>
      <c r="BE6" s="15">
        <v>1</v>
      </c>
      <c r="BF6" s="15"/>
      <c r="BG6" s="15">
        <v>1</v>
      </c>
      <c r="BH6" s="15"/>
      <c r="BI6" s="15">
        <v>1</v>
      </c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>
        <v>1</v>
      </c>
      <c r="D7" s="15">
        <v>1</v>
      </c>
      <c r="E7" s="15">
        <v>1</v>
      </c>
      <c r="F7" s="15"/>
      <c r="G7" s="15"/>
      <c r="H7" s="15"/>
      <c r="I7" s="15">
        <v>1</v>
      </c>
      <c r="J7" s="15">
        <v>1</v>
      </c>
      <c r="K7" s="15">
        <v>1</v>
      </c>
      <c r="L7" s="15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v>1</v>
      </c>
      <c r="X7" s="15">
        <v>1</v>
      </c>
      <c r="Y7" s="15">
        <v>1</v>
      </c>
      <c r="Z7" s="15">
        <v>1</v>
      </c>
      <c r="AA7" s="15"/>
      <c r="AB7" s="15"/>
      <c r="AC7" s="15"/>
      <c r="AD7" s="15"/>
      <c r="AE7" s="15">
        <v>1</v>
      </c>
      <c r="AF7" s="15">
        <v>1</v>
      </c>
      <c r="AG7" s="15">
        <v>1</v>
      </c>
      <c r="AH7" s="15"/>
      <c r="AI7" s="15"/>
      <c r="AJ7" s="15"/>
      <c r="AK7" s="15"/>
      <c r="AL7" s="15"/>
      <c r="AM7" s="15"/>
      <c r="AN7" s="15"/>
      <c r="AO7" s="15"/>
      <c r="AP7" s="15"/>
      <c r="AQ7" s="15"/>
      <c r="AR7">
        <v>1</v>
      </c>
      <c r="AU7" s="15"/>
      <c r="AV7" s="15">
        <v>1</v>
      </c>
      <c r="AW7" s="15"/>
      <c r="AX7" s="15"/>
      <c r="AY7" s="25"/>
      <c r="AZ7" s="26"/>
      <c r="BA7" s="15"/>
      <c r="BB7" s="15">
        <v>1</v>
      </c>
      <c r="BC7" s="15">
        <v>1</v>
      </c>
      <c r="BD7" s="15">
        <v>1</v>
      </c>
      <c r="BE7" s="15"/>
      <c r="BF7" s="15"/>
      <c r="BG7" s="15">
        <v>1</v>
      </c>
      <c r="BH7" s="15"/>
      <c r="BI7" s="15">
        <v>1</v>
      </c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>
        <v>1</v>
      </c>
      <c r="D8" s="15"/>
      <c r="E8" s="15"/>
      <c r="F8" s="15"/>
      <c r="G8" s="15">
        <v>1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>
        <v>1</v>
      </c>
      <c r="X8" s="15">
        <v>1</v>
      </c>
      <c r="Y8" s="15">
        <v>1</v>
      </c>
      <c r="Z8" s="15"/>
      <c r="AA8" s="15">
        <v>1</v>
      </c>
      <c r="AB8" s="15"/>
      <c r="AC8" s="15"/>
      <c r="AD8" s="15"/>
      <c r="AE8" s="15">
        <v>1</v>
      </c>
      <c r="AF8" s="15">
        <v>1</v>
      </c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>
        <v>1</v>
      </c>
      <c r="AS8" s="15"/>
      <c r="AT8" s="15"/>
      <c r="AU8" s="15"/>
      <c r="AV8" s="15">
        <v>1</v>
      </c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>
        <v>1</v>
      </c>
      <c r="D9" s="15"/>
      <c r="E9" s="15"/>
      <c r="F9" s="15"/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>
        <v>1</v>
      </c>
      <c r="X9" s="15">
        <v>1</v>
      </c>
      <c r="Y9" s="15">
        <v>1</v>
      </c>
      <c r="Z9" s="15"/>
      <c r="AA9" s="15">
        <v>1</v>
      </c>
      <c r="AB9" s="15"/>
      <c r="AC9" s="15"/>
      <c r="AD9" s="15"/>
      <c r="AE9" s="15">
        <v>1</v>
      </c>
      <c r="AF9" s="15">
        <v>1</v>
      </c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>
        <v>1</v>
      </c>
      <c r="AS9" s="15"/>
      <c r="AT9" s="15"/>
      <c r="AU9" s="15"/>
      <c r="AV9" s="15">
        <v>1</v>
      </c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>
        <v>1</v>
      </c>
      <c r="P10" s="15">
        <v>1</v>
      </c>
      <c r="Q10" s="15">
        <v>1</v>
      </c>
      <c r="R10" s="15"/>
      <c r="S10" s="15">
        <v>1</v>
      </c>
      <c r="T10" s="15"/>
      <c r="U10" s="15"/>
      <c r="V10" s="15">
        <v>1</v>
      </c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>
        <v>1</v>
      </c>
      <c r="AF10" s="15">
        <v>1</v>
      </c>
      <c r="AG10" s="15">
        <v>1</v>
      </c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>
        <v>1</v>
      </c>
      <c r="E12" s="15"/>
      <c r="F12" s="15">
        <v>1</v>
      </c>
      <c r="G12" s="15"/>
      <c r="H12" s="15">
        <v>1</v>
      </c>
      <c r="I12" s="15">
        <v>1</v>
      </c>
      <c r="J12" s="15"/>
      <c r="K12" s="15"/>
      <c r="L12" s="15">
        <v>1</v>
      </c>
      <c r="M12" s="15">
        <v>1</v>
      </c>
      <c r="N12" s="15"/>
      <c r="O12" s="15"/>
      <c r="P12" s="24">
        <v>1</v>
      </c>
      <c r="Q12" s="15">
        <v>1</v>
      </c>
      <c r="R12" s="15"/>
      <c r="S12" s="15">
        <v>1</v>
      </c>
      <c r="T12" s="15"/>
      <c r="U12" s="15"/>
      <c r="V12" s="15">
        <v>1</v>
      </c>
      <c r="W12" s="15">
        <v>1</v>
      </c>
      <c r="X12" s="15">
        <v>1</v>
      </c>
      <c r="Y12" s="15">
        <v>1</v>
      </c>
      <c r="Z12" s="15"/>
      <c r="AA12" s="15">
        <v>1</v>
      </c>
      <c r="AB12" s="15">
        <v>1</v>
      </c>
      <c r="AC12" s="15"/>
      <c r="AD12" s="15"/>
      <c r="AE12" s="15">
        <v>1</v>
      </c>
      <c r="AF12" s="15">
        <v>1</v>
      </c>
      <c r="AG12" s="15">
        <v>1</v>
      </c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>
        <v>1</v>
      </c>
      <c r="AS12" s="15"/>
      <c r="AT12" s="15"/>
      <c r="AU12" s="15"/>
      <c r="AV12" s="15">
        <v>1</v>
      </c>
      <c r="AW12" s="15"/>
      <c r="AX12" s="15"/>
      <c r="AY12" s="15"/>
      <c r="AZ12" s="15"/>
      <c r="BA12" s="15"/>
      <c r="BB12" s="15">
        <v>1</v>
      </c>
      <c r="BC12" s="15">
        <v>1</v>
      </c>
      <c r="BD12" s="15">
        <v>1</v>
      </c>
      <c r="BE12" s="15">
        <v>1</v>
      </c>
      <c r="BF12" s="15"/>
      <c r="BG12" s="15">
        <v>1</v>
      </c>
      <c r="BH12" s="15"/>
      <c r="BI12" s="15">
        <v>1</v>
      </c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>
        <v>1</v>
      </c>
      <c r="D13" s="15"/>
      <c r="E13" s="15"/>
      <c r="F13" s="15"/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>
        <v>1</v>
      </c>
      <c r="X13" s="15">
        <v>1</v>
      </c>
      <c r="Y13" s="15">
        <v>1</v>
      </c>
      <c r="Z13" s="15">
        <v>1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>
        <v>1</v>
      </c>
      <c r="AS13" s="15"/>
      <c r="AT13" s="15"/>
      <c r="AU13" s="15"/>
      <c r="AV13" s="15">
        <v>1</v>
      </c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/>
      <c r="F14" s="15"/>
      <c r="G14" s="15"/>
      <c r="H14" s="15">
        <v>1</v>
      </c>
      <c r="I14" s="15">
        <v>1</v>
      </c>
      <c r="J14" s="15"/>
      <c r="K14" s="15"/>
      <c r="L14" s="15"/>
      <c r="M14" s="15">
        <v>1</v>
      </c>
      <c r="N14" s="15"/>
      <c r="P14" s="24">
        <v>1</v>
      </c>
      <c r="Q14" s="15">
        <v>1</v>
      </c>
      <c r="R14" s="15"/>
      <c r="S14" s="15">
        <v>1</v>
      </c>
      <c r="T14" s="15"/>
      <c r="U14" s="15"/>
      <c r="V14" s="15">
        <v>1</v>
      </c>
      <c r="W14" s="15">
        <v>1</v>
      </c>
      <c r="X14" s="15">
        <v>1</v>
      </c>
      <c r="Y14" s="15">
        <v>1</v>
      </c>
      <c r="AA14" s="15">
        <v>1</v>
      </c>
      <c r="AB14">
        <v>1</v>
      </c>
      <c r="AC14" s="15"/>
      <c r="AD14" s="15"/>
      <c r="AE14" s="15">
        <v>1</v>
      </c>
      <c r="AF14" s="15"/>
      <c r="AG14" s="15">
        <v>1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>
        <v>1</v>
      </c>
      <c r="AS14" s="15"/>
      <c r="AT14" s="15"/>
      <c r="AU14" s="15"/>
      <c r="AV14" s="15">
        <v>1</v>
      </c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>
        <v>1</v>
      </c>
      <c r="X15" s="15">
        <v>1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1</v>
      </c>
      <c r="N17" s="15"/>
      <c r="O17" s="15">
        <v>1</v>
      </c>
      <c r="P17" s="15"/>
      <c r="Q17" s="15"/>
      <c r="R17" s="15"/>
      <c r="S17" s="15"/>
      <c r="T17" s="15"/>
      <c r="U17" s="15"/>
      <c r="V17" s="15"/>
      <c r="W17" s="15">
        <v>1</v>
      </c>
      <c r="X17" s="15">
        <v>1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1</v>
      </c>
      <c r="N18" s="15"/>
      <c r="O18" s="15"/>
      <c r="P18" s="15"/>
      <c r="Q18" s="15"/>
      <c r="R18" s="15"/>
      <c r="S18" s="15"/>
      <c r="T18" s="15"/>
      <c r="U18" s="15"/>
      <c r="V18" s="15">
        <v>1</v>
      </c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/>
      <c r="R19" s="15"/>
      <c r="S19" s="15">
        <v>1</v>
      </c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>
        <v>1</v>
      </c>
      <c r="Q21" s="15">
        <v>1</v>
      </c>
      <c r="R21" s="15"/>
      <c r="S21" s="15">
        <v>1</v>
      </c>
      <c r="T21" s="15"/>
      <c r="U21" s="15"/>
      <c r="V21" s="15">
        <v>1</v>
      </c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>
        <v>1</v>
      </c>
      <c r="AF21" s="15"/>
      <c r="AG21" s="15">
        <v>1</v>
      </c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/>
      <c r="O22" s="15"/>
      <c r="P22" s="15"/>
      <c r="Q22" s="15">
        <v>1</v>
      </c>
      <c r="R22" s="15"/>
      <c r="S22" s="15"/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>
        <v>1</v>
      </c>
      <c r="AF23" s="15">
        <v>1</v>
      </c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>
        <v>1</v>
      </c>
      <c r="P24" s="15"/>
      <c r="Q24" s="15">
        <v>1</v>
      </c>
      <c r="R24" s="15"/>
      <c r="S24" s="15">
        <v>1</v>
      </c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>
        <v>1</v>
      </c>
      <c r="AF24" s="15"/>
      <c r="AG24" s="15">
        <v>1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>
        <v>1</v>
      </c>
      <c r="P26" s="24">
        <v>1</v>
      </c>
      <c r="Q26" s="15"/>
      <c r="R26" s="15"/>
      <c r="S26" s="15">
        <v>1</v>
      </c>
      <c r="T26" s="15"/>
      <c r="U26" s="15"/>
      <c r="V26" s="15">
        <v>1</v>
      </c>
      <c r="W26" s="15">
        <v>1</v>
      </c>
      <c r="X26" s="15">
        <v>1</v>
      </c>
      <c r="Y26" s="15">
        <v>1</v>
      </c>
      <c r="Z26" s="15"/>
      <c r="AA26" s="15">
        <v>1</v>
      </c>
      <c r="AB26" s="15">
        <v>1</v>
      </c>
      <c r="AC26" s="15"/>
      <c r="AD26" s="15"/>
      <c r="AE26" s="15">
        <v>1</v>
      </c>
      <c r="AF26" s="15">
        <v>1</v>
      </c>
      <c r="AG26" s="15">
        <v>1</v>
      </c>
      <c r="AH26" s="15"/>
      <c r="AI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>
        <v>1</v>
      </c>
      <c r="Q27" s="15">
        <v>1</v>
      </c>
      <c r="R27" s="15"/>
      <c r="S27" s="15">
        <v>1</v>
      </c>
      <c r="T27" s="15"/>
      <c r="U27" s="15"/>
      <c r="V27" s="15">
        <v>1</v>
      </c>
      <c r="W27" s="15">
        <v>1</v>
      </c>
      <c r="X27" s="15">
        <v>1</v>
      </c>
      <c r="Y27" s="15">
        <v>1</v>
      </c>
      <c r="AA27" s="15">
        <v>1</v>
      </c>
      <c r="AB27" s="15"/>
      <c r="AC27" s="15"/>
      <c r="AD27" s="15"/>
      <c r="AE27" s="15">
        <v>1</v>
      </c>
      <c r="AF27" s="15">
        <v>1</v>
      </c>
      <c r="AG27" s="15">
        <v>1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>
        <v>1</v>
      </c>
      <c r="D28" s="15"/>
      <c r="E28" s="15"/>
      <c r="F28" s="15"/>
      <c r="G28" s="15"/>
      <c r="H28" s="15">
        <v>1</v>
      </c>
      <c r="I28" s="15">
        <v>1</v>
      </c>
      <c r="J28" s="15"/>
      <c r="K28" s="15"/>
      <c r="L28" s="15"/>
      <c r="M28" s="15">
        <v>1</v>
      </c>
      <c r="N28" s="15"/>
      <c r="O28" s="15"/>
      <c r="P28" s="15"/>
      <c r="Q28" s="15">
        <v>1</v>
      </c>
      <c r="R28" s="15"/>
      <c r="S28" s="15">
        <v>1</v>
      </c>
      <c r="T28" s="15"/>
      <c r="U28" s="15"/>
      <c r="V28" s="15">
        <v>1</v>
      </c>
      <c r="W28" s="15">
        <v>1</v>
      </c>
      <c r="X28" s="15">
        <v>1</v>
      </c>
      <c r="Y28" s="15">
        <v>1</v>
      </c>
      <c r="Z28" s="15">
        <v>1</v>
      </c>
      <c r="AA28" s="15">
        <v>1</v>
      </c>
      <c r="AB28" s="15"/>
      <c r="AC28" s="15"/>
      <c r="AD28" s="15"/>
      <c r="AE28" s="15">
        <v>1</v>
      </c>
      <c r="AF28" s="15"/>
      <c r="AG28" s="15">
        <v>1</v>
      </c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>
        <v>1</v>
      </c>
      <c r="BC28" s="15"/>
      <c r="BD28" s="15"/>
      <c r="BF28" s="15"/>
      <c r="BG28" s="15">
        <v>1</v>
      </c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J29" s="15"/>
      <c r="K29" s="15"/>
      <c r="L29" s="15"/>
      <c r="M29" s="15">
        <v>1</v>
      </c>
      <c r="N29" s="15"/>
      <c r="O29" s="15"/>
      <c r="P29" s="15"/>
      <c r="Q29" s="15"/>
      <c r="R29" s="15"/>
      <c r="S29" s="15"/>
      <c r="T29" s="15"/>
      <c r="U29" s="15"/>
      <c r="V29" s="15">
        <v>1</v>
      </c>
      <c r="W29" s="15">
        <v>1</v>
      </c>
      <c r="X29" s="15">
        <v>1</v>
      </c>
      <c r="Y29" s="15"/>
      <c r="Z29" s="15"/>
      <c r="AA29" s="15"/>
      <c r="AB29" s="15"/>
      <c r="AC29" s="15"/>
      <c r="AD29" s="15"/>
      <c r="AE29" s="15">
        <v>1</v>
      </c>
      <c r="AF29" s="15"/>
      <c r="AG29" s="15">
        <v>1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1</v>
      </c>
      <c r="X30" s="15">
        <v>1</v>
      </c>
      <c r="Y30" s="15"/>
      <c r="Z30" s="15">
        <v>1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>
        <v>1</v>
      </c>
      <c r="BC30" s="15"/>
      <c r="BD30" s="15"/>
      <c r="BE30" s="15">
        <v>1</v>
      </c>
      <c r="BF30" s="15"/>
      <c r="BG30" s="15">
        <v>1</v>
      </c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>
        <v>1</v>
      </c>
      <c r="AF31" s="15"/>
      <c r="AG31" s="15">
        <v>1</v>
      </c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>
        <v>1</v>
      </c>
      <c r="N32" s="15"/>
      <c r="O32" s="15"/>
      <c r="P32" s="15"/>
      <c r="Q32" s="15"/>
      <c r="R32" s="15"/>
      <c r="S32" s="15"/>
      <c r="T32" s="15"/>
      <c r="U32" s="15"/>
      <c r="V32" s="15">
        <v>1</v>
      </c>
      <c r="W32" s="15">
        <v>1</v>
      </c>
      <c r="X32" s="15">
        <v>1</v>
      </c>
      <c r="Y32" s="15"/>
      <c r="Z32" s="15">
        <v>1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1</v>
      </c>
      <c r="N33" s="15"/>
      <c r="O33" s="15"/>
      <c r="P33" s="15"/>
      <c r="Q33" s="15"/>
      <c r="R33" s="15"/>
      <c r="S33" s="15"/>
      <c r="T33" s="15"/>
      <c r="U33" s="15"/>
      <c r="V33" s="15">
        <v>1</v>
      </c>
      <c r="W33" s="15">
        <v>1</v>
      </c>
      <c r="X33" s="15">
        <v>1</v>
      </c>
      <c r="Y33" s="15"/>
      <c r="Z33" s="15">
        <v>1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1</v>
      </c>
      <c r="N37" s="15"/>
      <c r="O37" s="15"/>
      <c r="P37" s="15"/>
      <c r="Q37" s="15"/>
      <c r="R37" s="15"/>
      <c r="S37" s="15"/>
      <c r="T37" s="15"/>
      <c r="U37" s="15"/>
      <c r="V37" s="15">
        <v>1</v>
      </c>
      <c r="W37" s="15">
        <v>1</v>
      </c>
      <c r="X37" s="15">
        <v>1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>
        <v>1</v>
      </c>
      <c r="N38" s="15"/>
      <c r="O38" s="15"/>
      <c r="P38" s="15"/>
      <c r="Q38" s="15"/>
      <c r="R38" s="15"/>
      <c r="S38" s="15"/>
      <c r="T38" s="15"/>
      <c r="U38" s="15"/>
      <c r="V38" s="15">
        <v>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>
        <v>1</v>
      </c>
      <c r="AF39" s="15"/>
      <c r="AG39" s="15">
        <v>1</v>
      </c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18" t="s">
        <v>129</v>
      </c>
      <c r="C40" s="15">
        <v>1</v>
      </c>
      <c r="D40" s="15"/>
      <c r="E40" s="15"/>
      <c r="F40" s="15"/>
      <c r="G40" s="15"/>
      <c r="H40" s="15">
        <v>1</v>
      </c>
      <c r="J40" s="15"/>
      <c r="K40" s="15"/>
      <c r="L40" s="15"/>
      <c r="M40" s="15">
        <v>1</v>
      </c>
      <c r="N40" s="15"/>
      <c r="O40" s="15"/>
      <c r="P40" s="15"/>
      <c r="Q40" s="15"/>
      <c r="R40" s="15"/>
      <c r="S40" s="15">
        <v>1</v>
      </c>
      <c r="T40" s="15"/>
      <c r="U40" s="15">
        <v>1</v>
      </c>
      <c r="V40" s="15"/>
      <c r="W40" s="15">
        <v>1</v>
      </c>
      <c r="X40" s="15">
        <v>1</v>
      </c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>
        <v>1</v>
      </c>
      <c r="D47" s="15"/>
      <c r="E47" s="15">
        <v>1</v>
      </c>
      <c r="F47" s="15"/>
      <c r="G47" s="15"/>
      <c r="H47" s="15"/>
      <c r="I47" s="15"/>
      <c r="J47" s="15"/>
      <c r="K47" s="15"/>
      <c r="L47" s="15"/>
      <c r="M47" s="15">
        <v>1</v>
      </c>
      <c r="N47" s="15"/>
      <c r="O47" s="15">
        <v>1</v>
      </c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>
        <v>1</v>
      </c>
      <c r="AF47" s="15">
        <v>1</v>
      </c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>
        <v>1</v>
      </c>
      <c r="BC47" s="15"/>
      <c r="BD47" s="15">
        <v>1</v>
      </c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>
        <v>1</v>
      </c>
      <c r="D49" s="15"/>
      <c r="F49" s="15"/>
      <c r="G49" s="15"/>
      <c r="H49" s="15">
        <v>1</v>
      </c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>
        <v>1</v>
      </c>
      <c r="AF55" s="15">
        <v>1</v>
      </c>
      <c r="AG55" s="15">
        <v>1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>
        <v>1</v>
      </c>
      <c r="AF61" s="15">
        <v>1</v>
      </c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1</v>
      </c>
      <c r="N77" s="15"/>
      <c r="O77" s="15"/>
      <c r="P77" s="15"/>
      <c r="Q77" s="15"/>
      <c r="R77" s="15"/>
      <c r="S77" s="15"/>
      <c r="T77" s="15"/>
      <c r="U77" s="15"/>
      <c r="V77" s="15">
        <v>1</v>
      </c>
      <c r="W77" s="15">
        <v>1</v>
      </c>
      <c r="X77" s="15">
        <v>1</v>
      </c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87" priority="1"/>
    <cfRule type="duplicateValues" dxfId="86" priority="2"/>
  </conditionalFormatting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FED9-B7A2-4379-BD82-B92FB6C6B0CE}">
  <dimension ref="A1:BM84"/>
  <sheetViews>
    <sheetView zoomScale="60" zoomScaleNormal="6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87.8554687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/>
      <c r="Y4" s="15"/>
      <c r="Z4" s="15"/>
      <c r="AA4" s="15"/>
      <c r="AB4" s="15">
        <v>1</v>
      </c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/>
      <c r="Y5" s="15"/>
      <c r="Z5" s="15"/>
      <c r="AA5" s="15"/>
      <c r="AB5" s="15">
        <v>1</v>
      </c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/>
      <c r="Y10" s="15"/>
      <c r="Z10" s="15"/>
      <c r="AA10" s="15"/>
      <c r="AB10" s="15">
        <v>1</v>
      </c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/>
      <c r="Y12" s="15"/>
      <c r="Z12" s="15"/>
      <c r="AA12" s="15"/>
      <c r="AB12" s="15">
        <v>1</v>
      </c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/>
      <c r="Y14" s="15"/>
      <c r="Z14" s="15"/>
      <c r="AA14" s="15"/>
      <c r="AB14" s="15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1</v>
      </c>
      <c r="X19" s="15"/>
      <c r="Y19" s="15"/>
      <c r="Z19" s="15"/>
      <c r="AA19" s="15"/>
      <c r="AB19" s="15">
        <v>1</v>
      </c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>
        <v>1</v>
      </c>
      <c r="X20" s="15"/>
      <c r="Y20" s="15"/>
      <c r="Z20" s="15"/>
      <c r="AA20" s="15"/>
      <c r="AB20" s="15">
        <v>1</v>
      </c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v>1</v>
      </c>
      <c r="X21" s="15"/>
      <c r="Y21" s="15"/>
      <c r="Z21" s="15"/>
      <c r="AA21" s="15"/>
      <c r="AB21" s="15">
        <v>1</v>
      </c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v>1</v>
      </c>
      <c r="X22" s="15"/>
      <c r="Y22" s="15"/>
      <c r="Z22" s="15"/>
      <c r="AA22" s="15"/>
      <c r="AB22" s="15">
        <v>1</v>
      </c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>
        <v>1</v>
      </c>
      <c r="X24" s="15"/>
      <c r="Y24" s="15"/>
      <c r="Z24" s="15"/>
      <c r="AA24" s="15"/>
      <c r="AB24" s="15">
        <v>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/>
      <c r="Y26" s="15"/>
      <c r="Z26" s="15"/>
      <c r="AA26" s="15"/>
      <c r="AB26" s="15">
        <v>1</v>
      </c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</v>
      </c>
      <c r="X27" s="15"/>
      <c r="Y27" s="15"/>
      <c r="Z27" s="15"/>
      <c r="AA27" s="15"/>
      <c r="AB27" s="15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/>
      <c r="Y28" s="15"/>
      <c r="Z28" s="15"/>
      <c r="AA28" s="15"/>
      <c r="AB28" s="15">
        <v>1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v>1</v>
      </c>
      <c r="X29" s="15"/>
      <c r="Y29" s="15"/>
      <c r="Z29" s="15"/>
      <c r="AA29" s="15"/>
      <c r="AB29" s="15">
        <v>1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1</v>
      </c>
      <c r="X30" s="15"/>
      <c r="Y30" s="15"/>
      <c r="Z30" s="15"/>
      <c r="AA30" s="15"/>
      <c r="AB30" s="15">
        <v>1</v>
      </c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261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85" priority="1"/>
    <cfRule type="duplicateValues" dxfId="84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24EC-A3C2-4F95-8521-BACF53DC0014}">
  <dimension ref="A1:BM84"/>
  <sheetViews>
    <sheetView zoomScale="75" zoomScaleNormal="75" zoomScaleSheetLayoutView="8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75.710937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/>
      <c r="BG4" s="15"/>
      <c r="BH4" s="15"/>
      <c r="BI4" s="15"/>
      <c r="BJ4" s="15">
        <v>1</v>
      </c>
      <c r="BK4" s="15">
        <v>1</v>
      </c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1</v>
      </c>
      <c r="BC5" s="15"/>
      <c r="BD5" s="15">
        <v>1</v>
      </c>
      <c r="BE5" s="15"/>
      <c r="BF5" s="15"/>
      <c r="BG5" s="15"/>
      <c r="BH5" s="15"/>
      <c r="BI5" s="15"/>
      <c r="BJ5" s="15">
        <v>1</v>
      </c>
      <c r="BK5" s="15">
        <v>1</v>
      </c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>
        <v>1</v>
      </c>
      <c r="BE12" s="15"/>
      <c r="BF12" s="15"/>
      <c r="BG12" s="15"/>
      <c r="BH12" s="15"/>
      <c r="BI12" s="15"/>
      <c r="BJ12" s="15">
        <v>1</v>
      </c>
      <c r="BK12" s="15">
        <v>1</v>
      </c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1" t="s">
        <v>234</v>
      </c>
      <c r="B17" s="13" t="s">
        <v>83</v>
      </c>
      <c r="C17" s="15">
        <v>1</v>
      </c>
      <c r="D17" s="15"/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>
        <v>1</v>
      </c>
      <c r="BC17" s="15"/>
      <c r="BD17" s="15">
        <v>1</v>
      </c>
      <c r="BE17" s="15"/>
      <c r="BF17" s="15"/>
      <c r="BG17" s="15"/>
      <c r="BH17" s="15"/>
      <c r="BI17" s="15"/>
      <c r="BJ17" s="15">
        <v>1</v>
      </c>
      <c r="BK17" s="15">
        <v>1</v>
      </c>
      <c r="BL17" s="15"/>
    </row>
    <row r="18" spans="1:64" x14ac:dyDescent="0.25">
      <c r="A18" s="11" t="s">
        <v>84</v>
      </c>
      <c r="B18" s="13" t="s">
        <v>85</v>
      </c>
      <c r="C18" s="15">
        <v>1</v>
      </c>
      <c r="D18" s="15"/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>
        <v>1</v>
      </c>
      <c r="BC18" s="15"/>
      <c r="BD18" s="15">
        <v>1</v>
      </c>
      <c r="BE18" s="15"/>
      <c r="BF18" s="15"/>
      <c r="BG18" s="15"/>
      <c r="BH18" s="15"/>
      <c r="BI18" s="15"/>
      <c r="BJ18" s="15">
        <v>1</v>
      </c>
      <c r="BK18" s="15">
        <v>1</v>
      </c>
      <c r="BL18" s="15"/>
    </row>
    <row r="19" spans="1:64" x14ac:dyDescent="0.25">
      <c r="A19" s="11" t="s">
        <v>235</v>
      </c>
      <c r="B19" s="13" t="s">
        <v>87</v>
      </c>
      <c r="C19" s="15">
        <v>1</v>
      </c>
      <c r="D19" s="15"/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>
        <v>1</v>
      </c>
      <c r="BC19" s="15"/>
      <c r="BD19" s="15">
        <v>1</v>
      </c>
      <c r="BE19" s="15"/>
      <c r="BF19" s="15"/>
      <c r="BG19" s="15"/>
      <c r="BH19" s="15"/>
      <c r="BI19" s="15"/>
      <c r="BJ19" s="15">
        <v>1</v>
      </c>
      <c r="BK19" s="15">
        <v>1</v>
      </c>
      <c r="BL19" s="15"/>
    </row>
    <row r="20" spans="1:64" x14ac:dyDescent="0.25">
      <c r="A20" s="11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>
        <v>1</v>
      </c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>
        <v>1</v>
      </c>
      <c r="BC21" s="15"/>
      <c r="BD21" s="15">
        <v>1</v>
      </c>
      <c r="BE21" s="15"/>
      <c r="BF21" s="15"/>
      <c r="BG21" s="15"/>
      <c r="BH21" s="15"/>
      <c r="BI21" s="15"/>
      <c r="BJ21" s="15">
        <v>1</v>
      </c>
      <c r="BK21" s="15">
        <v>1</v>
      </c>
      <c r="BL21" s="15"/>
    </row>
    <row r="22" spans="1:64" x14ac:dyDescent="0.25">
      <c r="A22" s="11" t="s">
        <v>238</v>
      </c>
      <c r="B22" s="13" t="s">
        <v>93</v>
      </c>
      <c r="C22" s="15">
        <v>1</v>
      </c>
      <c r="D22" s="15"/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>
        <v>1</v>
      </c>
      <c r="BC22" s="15"/>
      <c r="BD22" s="15">
        <v>1</v>
      </c>
      <c r="BE22" s="15"/>
      <c r="BF22" s="15"/>
      <c r="BG22" s="15"/>
      <c r="BH22" s="15"/>
      <c r="BI22" s="15"/>
      <c r="BJ22" s="15">
        <v>1</v>
      </c>
      <c r="BK22" s="15">
        <v>1</v>
      </c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>
        <v>1</v>
      </c>
      <c r="D24" s="15"/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>
        <v>1</v>
      </c>
      <c r="BC24" s="15"/>
      <c r="BD24" s="15">
        <v>1</v>
      </c>
      <c r="BE24" s="15"/>
      <c r="BF24" s="15"/>
      <c r="BG24" s="15"/>
      <c r="BH24" s="15"/>
      <c r="BI24" s="15"/>
      <c r="BJ24" s="15">
        <v>1</v>
      </c>
      <c r="BK24" s="15">
        <v>1</v>
      </c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>
        <v>1</v>
      </c>
      <c r="BC26" s="15"/>
      <c r="BD26" s="15">
        <v>1</v>
      </c>
      <c r="BE26" s="15"/>
      <c r="BF26" s="15"/>
      <c r="BG26" s="15"/>
      <c r="BH26" s="15"/>
      <c r="BI26" s="15"/>
      <c r="BJ26" s="15">
        <v>1</v>
      </c>
      <c r="BK26" s="15">
        <v>1</v>
      </c>
      <c r="BL26" s="15"/>
    </row>
    <row r="27" spans="1:64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>
        <v>1</v>
      </c>
      <c r="BC27" s="15"/>
      <c r="BD27" s="15">
        <v>1</v>
      </c>
      <c r="BE27" s="15"/>
      <c r="BF27" s="15"/>
      <c r="BG27" s="15"/>
      <c r="BH27" s="15"/>
      <c r="BI27" s="15"/>
      <c r="BJ27" s="15">
        <v>1</v>
      </c>
      <c r="BK27" s="15">
        <v>1</v>
      </c>
      <c r="BL27" s="15"/>
    </row>
    <row r="28" spans="1:64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>
        <v>1</v>
      </c>
      <c r="BC28" s="15"/>
      <c r="BD28" s="15">
        <v>1</v>
      </c>
      <c r="BE28" s="15"/>
      <c r="BF28" s="15"/>
      <c r="BG28" s="15"/>
      <c r="BH28" s="15"/>
      <c r="BI28" s="15"/>
      <c r="BJ28" s="15">
        <v>1</v>
      </c>
      <c r="BK28" s="15">
        <v>1</v>
      </c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>
        <v>1</v>
      </c>
      <c r="D30" s="15"/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>
        <v>1</v>
      </c>
      <c r="BC30" s="15"/>
      <c r="BD30" s="15">
        <v>1</v>
      </c>
      <c r="BE30" s="15"/>
      <c r="BF30" s="15"/>
      <c r="BG30" s="15"/>
      <c r="BH30" s="15"/>
      <c r="BI30" s="15"/>
      <c r="BJ30" s="15">
        <v>1</v>
      </c>
      <c r="BK30" s="15">
        <v>1</v>
      </c>
      <c r="BL30" s="15"/>
    </row>
    <row r="31" spans="1:64" x14ac:dyDescent="0.25">
      <c r="A31" s="11" t="s">
        <v>246</v>
      </c>
      <c r="B31" s="13" t="s">
        <v>111</v>
      </c>
      <c r="C31" s="15">
        <v>1</v>
      </c>
      <c r="D31" s="15"/>
      <c r="E31" s="15">
        <v>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>
        <v>1</v>
      </c>
      <c r="BC31" s="15"/>
      <c r="BD31" s="15">
        <v>1</v>
      </c>
      <c r="BE31" s="15"/>
      <c r="BF31" s="15"/>
      <c r="BG31" s="15"/>
      <c r="BH31" s="15"/>
      <c r="BI31" s="15"/>
      <c r="BJ31" s="15">
        <v>1</v>
      </c>
      <c r="BK31" s="15">
        <v>1</v>
      </c>
      <c r="BL31" s="15"/>
    </row>
    <row r="32" spans="1:64" x14ac:dyDescent="0.25">
      <c r="A32" s="11" t="s">
        <v>247</v>
      </c>
      <c r="B32" s="13" t="s">
        <v>113</v>
      </c>
      <c r="C32" s="15">
        <v>1</v>
      </c>
      <c r="D32" s="15"/>
      <c r="E32" s="15">
        <v>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>
        <v>1</v>
      </c>
      <c r="BC32" s="15"/>
      <c r="BD32" s="15">
        <v>1</v>
      </c>
      <c r="BE32" s="15"/>
      <c r="BF32" s="15"/>
      <c r="BG32" s="15"/>
      <c r="BH32" s="15"/>
      <c r="BI32" s="15"/>
      <c r="BJ32" s="15">
        <v>1</v>
      </c>
      <c r="BK32" s="15">
        <v>1</v>
      </c>
      <c r="BL32" s="15"/>
    </row>
    <row r="33" spans="1:65" x14ac:dyDescent="0.25">
      <c r="A33" s="11" t="s">
        <v>114</v>
      </c>
      <c r="B33" s="13" t="s">
        <v>115</v>
      </c>
      <c r="C33" s="15">
        <v>1</v>
      </c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>
        <v>1</v>
      </c>
      <c r="BC33" s="15"/>
      <c r="BD33" s="15">
        <v>1</v>
      </c>
      <c r="BE33" s="15"/>
      <c r="BF33" s="15"/>
      <c r="BG33" s="15"/>
      <c r="BH33" s="15"/>
      <c r="BI33" s="15"/>
      <c r="BJ33" s="15">
        <v>1</v>
      </c>
      <c r="BK33" s="15">
        <v>1</v>
      </c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1" t="s">
        <v>118</v>
      </c>
      <c r="B35" s="13" t="s">
        <v>119</v>
      </c>
      <c r="C35" s="15">
        <v>1</v>
      </c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>
        <v>1</v>
      </c>
      <c r="BC35" s="15"/>
      <c r="BD35" s="15">
        <v>1</v>
      </c>
      <c r="BE35" s="15"/>
      <c r="BF35" s="15"/>
      <c r="BG35" s="15"/>
      <c r="BH35" s="15"/>
      <c r="BI35" s="15"/>
      <c r="BJ35" s="15">
        <v>1</v>
      </c>
      <c r="BK35" s="15">
        <v>1</v>
      </c>
      <c r="BL35" s="15"/>
    </row>
    <row r="36" spans="1:65" x14ac:dyDescent="0.25">
      <c r="A36" s="11" t="s">
        <v>262</v>
      </c>
      <c r="B36" s="13" t="s">
        <v>121</v>
      </c>
      <c r="C36" s="15">
        <v>1</v>
      </c>
      <c r="D36" s="15"/>
      <c r="E36" s="15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>
        <v>1</v>
      </c>
      <c r="BC36" s="15"/>
      <c r="BD36" s="15">
        <v>1</v>
      </c>
      <c r="BE36" s="15"/>
      <c r="BF36" s="15"/>
      <c r="BG36" s="15"/>
      <c r="BH36" s="15"/>
      <c r="BI36" s="15"/>
      <c r="BJ36" s="15">
        <v>1</v>
      </c>
      <c r="BK36" s="15">
        <v>1</v>
      </c>
      <c r="BL36" s="15"/>
    </row>
    <row r="37" spans="1:65" x14ac:dyDescent="0.25">
      <c r="A37" s="11" t="s">
        <v>122</v>
      </c>
      <c r="B37" s="13" t="s">
        <v>123</v>
      </c>
      <c r="C37" s="15">
        <v>1</v>
      </c>
      <c r="D37" s="15"/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>
        <v>1</v>
      </c>
      <c r="BC37" s="15"/>
      <c r="BD37" s="15">
        <v>1</v>
      </c>
      <c r="BE37" s="15"/>
      <c r="BF37" s="15"/>
      <c r="BG37" s="15"/>
      <c r="BH37" s="15"/>
      <c r="BI37" s="15"/>
      <c r="BJ37" s="15">
        <v>1</v>
      </c>
      <c r="BK37" s="15">
        <v>1</v>
      </c>
      <c r="BL37" s="15"/>
    </row>
    <row r="38" spans="1:65" x14ac:dyDescent="0.25">
      <c r="A38" s="11" t="s">
        <v>124</v>
      </c>
      <c r="B38" s="13" t="s">
        <v>125</v>
      </c>
      <c r="C38" s="15">
        <v>1</v>
      </c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>
        <v>1</v>
      </c>
      <c r="BC38" s="15"/>
      <c r="BD38" s="15">
        <v>1</v>
      </c>
      <c r="BE38" s="15"/>
      <c r="BF38" s="15"/>
      <c r="BG38" s="15"/>
      <c r="BH38" s="15"/>
      <c r="BI38" s="15"/>
      <c r="BJ38" s="15">
        <v>1</v>
      </c>
      <c r="BK38" s="15">
        <v>1</v>
      </c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263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265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266</v>
      </c>
      <c r="B55" s="12" t="s">
        <v>151</v>
      </c>
      <c r="C55" s="15">
        <v>1</v>
      </c>
      <c r="D55" s="15"/>
      <c r="E55" s="15">
        <v>1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>
        <v>1</v>
      </c>
      <c r="BC55" s="15"/>
      <c r="BD55" s="15">
        <v>1</v>
      </c>
      <c r="BE55" s="15"/>
      <c r="BF55" s="15"/>
      <c r="BG55" s="15"/>
      <c r="BH55" s="15"/>
      <c r="BI55" s="15"/>
      <c r="BJ55" s="15">
        <v>1</v>
      </c>
      <c r="BK55" s="15">
        <v>1</v>
      </c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>
        <v>1</v>
      </c>
      <c r="D58" s="15"/>
      <c r="E58" s="15">
        <v>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>
        <v>1</v>
      </c>
      <c r="BC58" s="15"/>
      <c r="BD58" s="15">
        <v>1</v>
      </c>
      <c r="BE58" s="15"/>
      <c r="BF58" s="15"/>
      <c r="BG58" s="15"/>
      <c r="BH58" s="15"/>
      <c r="BI58" s="15"/>
      <c r="BJ58" s="15">
        <v>1</v>
      </c>
      <c r="BK58" s="15">
        <v>1</v>
      </c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23" t="s">
        <v>267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268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269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270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271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272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273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274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248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275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276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83" priority="1"/>
    <cfRule type="duplicateValues" dxfId="82" priority="2"/>
  </conditionalFormatting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6BED-7CD4-4DDC-BBA9-B810D508DEBA}">
  <dimension ref="A1:BM84"/>
  <sheetViews>
    <sheetView zoomScale="90" zoomScaleNormal="9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.2851562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/>
      <c r="Y4" s="15"/>
      <c r="Z4" s="15"/>
      <c r="AA4" s="15"/>
      <c r="AB4" s="15">
        <v>1</v>
      </c>
      <c r="AC4" s="15"/>
      <c r="AD4" s="15"/>
      <c r="AE4" s="15">
        <v>1</v>
      </c>
      <c r="AF4" s="15">
        <v>1</v>
      </c>
      <c r="AG4" s="15"/>
      <c r="AH4" s="15">
        <v>1</v>
      </c>
      <c r="AI4" s="15"/>
      <c r="AJ4" s="15"/>
      <c r="AK4" s="15"/>
      <c r="AL4" s="15"/>
      <c r="AM4" s="15"/>
      <c r="AN4" s="15"/>
      <c r="AO4" s="15"/>
      <c r="AP4" s="15"/>
      <c r="AQ4" s="15">
        <v>1</v>
      </c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/>
      <c r="Y5" s="15"/>
      <c r="Z5" s="15"/>
      <c r="AA5" s="15"/>
      <c r="AB5" s="15">
        <v>1</v>
      </c>
      <c r="AC5" s="15"/>
      <c r="AD5" s="15"/>
      <c r="AE5" s="15">
        <v>1</v>
      </c>
      <c r="AF5" s="15">
        <v>1</v>
      </c>
      <c r="AG5" s="15"/>
      <c r="AH5" s="15">
        <v>1</v>
      </c>
      <c r="AI5" s="15"/>
      <c r="AJ5" s="15"/>
      <c r="AK5" s="15"/>
      <c r="AL5" s="15"/>
      <c r="AM5" s="15"/>
      <c r="AN5" s="15"/>
      <c r="AO5" s="15"/>
      <c r="AP5" s="15"/>
      <c r="AQ5" s="15">
        <v>1</v>
      </c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>
        <v>1</v>
      </c>
      <c r="AF6" s="15"/>
      <c r="AG6" s="15">
        <v>1</v>
      </c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>
        <v>1</v>
      </c>
      <c r="AF8" s="15"/>
      <c r="AG8" s="15">
        <v>1</v>
      </c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>
        <v>1</v>
      </c>
      <c r="AF9" s="15"/>
      <c r="AG9" s="15">
        <v>1</v>
      </c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/>
      <c r="Y10" s="15"/>
      <c r="Z10" s="15"/>
      <c r="AA10" s="15"/>
      <c r="AB10" s="15">
        <v>1</v>
      </c>
      <c r="AC10" s="15"/>
      <c r="AD10" s="15"/>
      <c r="AE10" s="15">
        <v>1</v>
      </c>
      <c r="AF10" s="15">
        <v>1</v>
      </c>
      <c r="AG10" s="15"/>
      <c r="AH10" s="15">
        <v>1</v>
      </c>
      <c r="AI10" s="15"/>
      <c r="AJ10" s="15"/>
      <c r="AK10" s="15"/>
      <c r="AL10" s="15"/>
      <c r="AM10" s="15"/>
      <c r="AN10" s="15"/>
      <c r="AO10" s="15"/>
      <c r="AP10" s="15"/>
      <c r="AQ10" s="15">
        <v>1</v>
      </c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/>
      <c r="Y12" s="15"/>
      <c r="Z12" s="15"/>
      <c r="AA12" s="15"/>
      <c r="AB12" s="15">
        <v>1</v>
      </c>
      <c r="AC12" s="15"/>
      <c r="AD12" s="15"/>
      <c r="AE12" s="15">
        <v>1</v>
      </c>
      <c r="AF12" s="15">
        <v>1</v>
      </c>
      <c r="AG12" s="15"/>
      <c r="AH12" s="15">
        <v>1</v>
      </c>
      <c r="AI12" s="15"/>
      <c r="AJ12" s="15"/>
      <c r="AK12" s="15"/>
      <c r="AL12" s="15"/>
      <c r="AM12" s="15"/>
      <c r="AN12" s="15"/>
      <c r="AO12" s="15"/>
      <c r="AP12" s="15"/>
      <c r="AQ12" s="15">
        <v>1</v>
      </c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/>
      <c r="Y14" s="15"/>
      <c r="Z14" s="15"/>
      <c r="AA14" s="15"/>
      <c r="AB14" s="15">
        <v>1</v>
      </c>
      <c r="AC14" s="15"/>
      <c r="AD14" s="15"/>
      <c r="AE14" s="15">
        <v>1</v>
      </c>
      <c r="AF14" s="15">
        <v>1</v>
      </c>
      <c r="AG14" s="15"/>
      <c r="AH14" s="15">
        <v>1</v>
      </c>
      <c r="AI14" s="15"/>
      <c r="AJ14" s="15"/>
      <c r="AK14" s="15"/>
      <c r="AL14" s="15"/>
      <c r="AM14" s="15"/>
      <c r="AN14" s="15"/>
      <c r="AO14" s="15"/>
      <c r="AP14" s="15"/>
      <c r="AQ14" s="15">
        <v>1</v>
      </c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>
        <v>1</v>
      </c>
      <c r="AF15" s="15"/>
      <c r="AG15" s="15">
        <v>1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>
        <v>1</v>
      </c>
      <c r="AI16" s="15"/>
      <c r="AJ16" s="15"/>
      <c r="AK16" s="15"/>
      <c r="AL16" s="15"/>
      <c r="AM16" s="15"/>
      <c r="AN16" s="15"/>
      <c r="AO16" s="15"/>
      <c r="AP16" s="15"/>
      <c r="AQ16" s="15">
        <v>1</v>
      </c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>
        <v>1</v>
      </c>
      <c r="AI17" s="15"/>
      <c r="AJ17" s="15"/>
      <c r="AK17" s="15"/>
      <c r="AL17" s="15"/>
      <c r="AM17" s="15"/>
      <c r="AN17" s="15"/>
      <c r="AO17" s="15"/>
      <c r="AP17" s="15"/>
      <c r="AQ17" s="15">
        <v>1</v>
      </c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>
        <v>1</v>
      </c>
      <c r="AI18" s="15"/>
      <c r="AJ18" s="15"/>
      <c r="AK18" s="15"/>
      <c r="AL18" s="15"/>
      <c r="AM18" s="15"/>
      <c r="AN18" s="15"/>
      <c r="AO18" s="15"/>
      <c r="AP18" s="15"/>
      <c r="AQ18" s="15">
        <v>1</v>
      </c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>
        <v>1</v>
      </c>
      <c r="AI19" s="15"/>
      <c r="AJ19" s="15"/>
      <c r="AK19" s="15"/>
      <c r="AL19" s="15"/>
      <c r="AM19" s="15"/>
      <c r="AN19" s="15"/>
      <c r="AO19" s="15"/>
      <c r="AP19" s="15"/>
      <c r="AQ19" s="15">
        <v>1</v>
      </c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1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>
        <v>1</v>
      </c>
      <c r="AI20" s="15"/>
      <c r="AJ20" s="15"/>
      <c r="AK20" s="15"/>
      <c r="AL20" s="15"/>
      <c r="AM20" s="15"/>
      <c r="AN20" s="15"/>
      <c r="AO20" s="15"/>
      <c r="AP20" s="15"/>
      <c r="AQ20" s="15">
        <v>1</v>
      </c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>
        <v>1</v>
      </c>
      <c r="AI21" s="15"/>
      <c r="AJ21" s="15"/>
      <c r="AK21" s="15"/>
      <c r="AL21" s="15"/>
      <c r="AM21" s="15"/>
      <c r="AN21" s="15"/>
      <c r="AO21" s="15"/>
      <c r="AP21" s="15"/>
      <c r="AQ21" s="15">
        <v>1</v>
      </c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>
        <v>1</v>
      </c>
      <c r="AI22" s="15"/>
      <c r="AJ22" s="15"/>
      <c r="AK22" s="15"/>
      <c r="AL22" s="15"/>
      <c r="AM22" s="15"/>
      <c r="AN22" s="15"/>
      <c r="AO22" s="15"/>
      <c r="AP22" s="15"/>
      <c r="AQ22" s="15">
        <v>1</v>
      </c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>
        <v>1</v>
      </c>
      <c r="AI23" s="15"/>
      <c r="AJ23" s="15"/>
      <c r="AK23" s="15"/>
      <c r="AL23" s="15"/>
      <c r="AM23" s="15"/>
      <c r="AN23" s="15"/>
      <c r="AO23" s="15"/>
      <c r="AP23" s="15"/>
      <c r="AQ23" s="15">
        <v>1</v>
      </c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>
        <v>1</v>
      </c>
      <c r="AI24" s="15"/>
      <c r="AJ24" s="15"/>
      <c r="AK24" s="15"/>
      <c r="AL24" s="15"/>
      <c r="AM24" s="15"/>
      <c r="AN24" s="15"/>
      <c r="AO24" s="15"/>
      <c r="AP24" s="15"/>
      <c r="AQ24" s="15">
        <v>1</v>
      </c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>
        <v>1</v>
      </c>
      <c r="AI25" s="15"/>
      <c r="AJ25" s="15"/>
      <c r="AK25" s="15"/>
      <c r="AL25" s="15"/>
      <c r="AM25" s="15"/>
      <c r="AN25" s="15"/>
      <c r="AO25" s="15"/>
      <c r="AP25" s="15"/>
      <c r="AQ25" s="15">
        <v>1</v>
      </c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/>
      <c r="Y26" s="15"/>
      <c r="Z26" s="15"/>
      <c r="AA26" s="15"/>
      <c r="AB26" s="15">
        <v>1</v>
      </c>
      <c r="AC26" s="15"/>
      <c r="AD26" s="15"/>
      <c r="AE26" s="15">
        <v>1</v>
      </c>
      <c r="AF26" s="15">
        <v>1</v>
      </c>
      <c r="AG26" s="15"/>
      <c r="AH26" s="15">
        <v>1</v>
      </c>
      <c r="AI26" s="15"/>
      <c r="AJ26" s="15"/>
      <c r="AK26" s="15"/>
      <c r="AL26" s="15"/>
      <c r="AM26" s="15"/>
      <c r="AN26" s="15"/>
      <c r="AO26" s="15"/>
      <c r="AP26" s="15"/>
      <c r="AQ26" s="15">
        <v>1</v>
      </c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>
        <v>1</v>
      </c>
      <c r="AI27" s="15"/>
      <c r="AJ27" s="15"/>
      <c r="AK27" s="15"/>
      <c r="AL27" s="15"/>
      <c r="AM27" s="15"/>
      <c r="AN27" s="15"/>
      <c r="AO27" s="15"/>
      <c r="AP27" s="15"/>
      <c r="AQ27" s="15">
        <v>1</v>
      </c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/>
      <c r="Y28" s="15"/>
      <c r="Z28" s="15"/>
      <c r="AA28" s="15"/>
      <c r="AB28" s="15">
        <v>1</v>
      </c>
      <c r="AC28" s="15"/>
      <c r="AD28" s="15"/>
      <c r="AE28" s="15">
        <v>1</v>
      </c>
      <c r="AF28" s="15">
        <v>1</v>
      </c>
      <c r="AG28" s="15"/>
      <c r="AH28" s="15">
        <v>1</v>
      </c>
      <c r="AI28" s="15"/>
      <c r="AJ28" s="15"/>
      <c r="AK28" s="15"/>
      <c r="AL28" s="15"/>
      <c r="AM28" s="15"/>
      <c r="AN28" s="15"/>
      <c r="AO28" s="15"/>
      <c r="AP28" s="15"/>
      <c r="AQ28" s="15">
        <v>1</v>
      </c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v>1</v>
      </c>
      <c r="X29" s="15"/>
      <c r="Y29" s="15"/>
      <c r="Z29" s="15"/>
      <c r="AA29" s="15"/>
      <c r="AB29" s="15">
        <v>1</v>
      </c>
      <c r="AC29" s="15"/>
      <c r="AD29" s="15"/>
      <c r="AE29" s="15">
        <v>1</v>
      </c>
      <c r="AF29" s="15">
        <v>1</v>
      </c>
      <c r="AG29" s="15"/>
      <c r="AH29" s="15">
        <v>1</v>
      </c>
      <c r="AI29" s="15"/>
      <c r="AJ29" s="15"/>
      <c r="AK29" s="15"/>
      <c r="AL29" s="15"/>
      <c r="AM29" s="15"/>
      <c r="AN29" s="15"/>
      <c r="AO29" s="15"/>
      <c r="AP29" s="15"/>
      <c r="AQ29" s="15">
        <v>1</v>
      </c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>
        <v>1</v>
      </c>
      <c r="AI30" s="15"/>
      <c r="AJ30" s="15"/>
      <c r="AK30" s="15"/>
      <c r="AL30" s="15"/>
      <c r="AM30" s="15"/>
      <c r="AN30" s="15"/>
      <c r="AO30" s="15"/>
      <c r="AP30" s="15"/>
      <c r="AQ30" s="15">
        <v>1</v>
      </c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>
        <v>1</v>
      </c>
      <c r="AI31" s="15"/>
      <c r="AJ31" s="15"/>
      <c r="AK31" s="15"/>
      <c r="AL31" s="15"/>
      <c r="AM31" s="15"/>
      <c r="AN31" s="15"/>
      <c r="AO31" s="15"/>
      <c r="AP31" s="15"/>
      <c r="AQ31" s="15">
        <v>1</v>
      </c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>
        <v>1</v>
      </c>
      <c r="AI32" s="15"/>
      <c r="AJ32" s="15"/>
      <c r="AK32" s="15"/>
      <c r="AL32" s="15"/>
      <c r="AM32" s="15"/>
      <c r="AN32" s="15"/>
      <c r="AO32" s="15"/>
      <c r="AP32" s="15"/>
      <c r="AQ32" s="15">
        <v>1</v>
      </c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>
        <v>1</v>
      </c>
      <c r="AI33" s="15"/>
      <c r="AJ33" s="15"/>
      <c r="AK33" s="15"/>
      <c r="AL33" s="15"/>
      <c r="AM33" s="15"/>
      <c r="AN33" s="15"/>
      <c r="AO33" s="15"/>
      <c r="AP33" s="15"/>
      <c r="AQ33" s="15">
        <v>1</v>
      </c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>
        <v>1</v>
      </c>
      <c r="AI34" s="15"/>
      <c r="AJ34" s="15"/>
      <c r="AK34" s="15"/>
      <c r="AL34" s="15"/>
      <c r="AM34" s="15"/>
      <c r="AN34" s="15"/>
      <c r="AO34" s="15"/>
      <c r="AP34" s="15"/>
      <c r="AQ34" s="15">
        <v>1</v>
      </c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>
        <v>1</v>
      </c>
      <c r="AI35" s="15"/>
      <c r="AJ35" s="15"/>
      <c r="AK35" s="15"/>
      <c r="AL35" s="15"/>
      <c r="AM35" s="15"/>
      <c r="AN35" s="15"/>
      <c r="AO35" s="15"/>
      <c r="AP35" s="15"/>
      <c r="AQ35" s="15">
        <v>1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262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>
        <v>1</v>
      </c>
      <c r="AI36" s="15"/>
      <c r="AJ36" s="15"/>
      <c r="AK36" s="15"/>
      <c r="AL36" s="15"/>
      <c r="AM36" s="15"/>
      <c r="AN36" s="15"/>
      <c r="AO36" s="15"/>
      <c r="AP36" s="15"/>
      <c r="AQ36" s="15">
        <v>1</v>
      </c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>
        <v>1</v>
      </c>
      <c r="AI37" s="15"/>
      <c r="AJ37" s="15"/>
      <c r="AK37" s="15"/>
      <c r="AL37" s="15"/>
      <c r="AM37" s="15"/>
      <c r="AN37" s="15"/>
      <c r="AO37" s="15"/>
      <c r="AP37" s="15"/>
      <c r="AQ37" s="15">
        <v>1</v>
      </c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>
        <v>1</v>
      </c>
      <c r="AI38" s="15"/>
      <c r="AJ38" s="15"/>
      <c r="AK38" s="15"/>
      <c r="AL38" s="15"/>
      <c r="AM38" s="15"/>
      <c r="AN38" s="15"/>
      <c r="AO38" s="15"/>
      <c r="AP38" s="15"/>
      <c r="AQ38" s="15">
        <v>1</v>
      </c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>
        <v>1</v>
      </c>
      <c r="X39" s="15"/>
      <c r="Y39" s="15"/>
      <c r="Z39" s="15"/>
      <c r="AA39" s="15"/>
      <c r="AB39" s="15">
        <v>1</v>
      </c>
      <c r="AC39" s="15"/>
      <c r="AD39" s="15"/>
      <c r="AE39" s="15">
        <v>1</v>
      </c>
      <c r="AF39" s="15">
        <v>1</v>
      </c>
      <c r="AG39" s="15"/>
      <c r="AH39" s="15">
        <v>1</v>
      </c>
      <c r="AI39" s="15"/>
      <c r="AJ39" s="15"/>
      <c r="AK39" s="15"/>
      <c r="AL39" s="15"/>
      <c r="AM39" s="15"/>
      <c r="AN39" s="15"/>
      <c r="AO39" s="15"/>
      <c r="AP39" s="15"/>
      <c r="AQ39" s="15">
        <v>1</v>
      </c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>
        <v>1</v>
      </c>
      <c r="X40" s="15"/>
      <c r="Y40" s="15"/>
      <c r="Z40" s="15"/>
      <c r="AA40" s="15"/>
      <c r="AB40" s="15">
        <v>1</v>
      </c>
      <c r="AC40" s="15"/>
      <c r="AD40" s="15"/>
      <c r="AE40" s="15">
        <v>1</v>
      </c>
      <c r="AF40" s="15">
        <v>1</v>
      </c>
      <c r="AG40" s="15"/>
      <c r="AH40" s="15">
        <v>1</v>
      </c>
      <c r="AI40" s="15"/>
      <c r="AJ40" s="15"/>
      <c r="AK40" s="15"/>
      <c r="AL40" s="15"/>
      <c r="AM40" s="15"/>
      <c r="AN40" s="15"/>
      <c r="AO40" s="15"/>
      <c r="AP40" s="15"/>
      <c r="AQ40" s="15">
        <v>1</v>
      </c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X41" s="15"/>
      <c r="Y41" s="15"/>
      <c r="Z41" s="15"/>
      <c r="AA41" s="15"/>
      <c r="AC41" s="15"/>
      <c r="AD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263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>
        <v>1</v>
      </c>
      <c r="AI46" s="15"/>
      <c r="AJ46" s="15"/>
      <c r="AK46" s="15"/>
      <c r="AL46" s="15"/>
      <c r="AM46" s="15"/>
      <c r="AN46" s="15"/>
      <c r="AO46" s="15"/>
      <c r="AP46" s="15"/>
      <c r="AQ46" s="15">
        <v>1</v>
      </c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>
        <v>1</v>
      </c>
      <c r="AI47" s="15"/>
      <c r="AJ47" s="15"/>
      <c r="AK47" s="15"/>
      <c r="AL47" s="15"/>
      <c r="AM47" s="15"/>
      <c r="AN47" s="15"/>
      <c r="AO47" s="15"/>
      <c r="AP47" s="15"/>
      <c r="AQ47" s="15">
        <v>1</v>
      </c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265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>
        <v>1</v>
      </c>
      <c r="AI49" s="15"/>
      <c r="AJ49" s="15"/>
      <c r="AK49" s="15"/>
      <c r="AL49" s="15"/>
      <c r="AM49" s="15"/>
      <c r="AN49" s="15"/>
      <c r="AO49" s="15"/>
      <c r="AP49" s="15"/>
      <c r="AQ49" s="15">
        <v>1</v>
      </c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266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>
        <v>1</v>
      </c>
      <c r="AI55" s="15"/>
      <c r="AJ55" s="15"/>
      <c r="AK55" s="15"/>
      <c r="AL55" s="15"/>
      <c r="AM55" s="15"/>
      <c r="AN55" s="15"/>
      <c r="AO55" s="15"/>
      <c r="AP55" s="15"/>
      <c r="AQ55" s="15">
        <v>1</v>
      </c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23" t="s">
        <v>267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>
        <v>1</v>
      </c>
      <c r="AI60" s="15"/>
      <c r="AJ60" s="15"/>
      <c r="AK60" s="15"/>
      <c r="AL60" s="15"/>
      <c r="AM60" s="15"/>
      <c r="AN60" s="15"/>
      <c r="AO60" s="15"/>
      <c r="AP60" s="15"/>
      <c r="AQ60" s="15">
        <v>1</v>
      </c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>
        <v>1</v>
      </c>
      <c r="AI61" s="15"/>
      <c r="AJ61" s="15"/>
      <c r="AK61" s="15"/>
      <c r="AL61" s="15"/>
      <c r="AM61" s="15"/>
      <c r="AN61" s="15"/>
      <c r="AO61" s="15"/>
      <c r="AP61" s="15"/>
      <c r="AQ61" s="15">
        <v>1</v>
      </c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268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>
        <v>1</v>
      </c>
      <c r="AI63" s="15"/>
      <c r="AJ63" s="15"/>
      <c r="AK63" s="15"/>
      <c r="AL63" s="15"/>
      <c r="AM63" s="15"/>
      <c r="AN63" s="15"/>
      <c r="AO63" s="15"/>
      <c r="AP63" s="15"/>
      <c r="AQ63" s="15">
        <v>1</v>
      </c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269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270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271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>
        <v>1</v>
      </c>
      <c r="AI68" s="15"/>
      <c r="AJ68" s="15"/>
      <c r="AK68" s="15"/>
      <c r="AL68" s="15"/>
      <c r="AM68" s="15"/>
      <c r="AN68" s="15"/>
      <c r="AO68" s="15"/>
      <c r="AP68" s="15"/>
      <c r="AQ68" s="15">
        <v>1</v>
      </c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272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273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>
        <v>1</v>
      </c>
      <c r="AI71" s="15"/>
      <c r="AJ71" s="15"/>
      <c r="AK71" s="15"/>
      <c r="AL71" s="15"/>
      <c r="AM71" s="15"/>
      <c r="AN71" s="15"/>
      <c r="AO71" s="15"/>
      <c r="AP71" s="15"/>
      <c r="AQ71" s="15">
        <v>1</v>
      </c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274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>
        <v>1</v>
      </c>
      <c r="AI72" s="15"/>
      <c r="AJ72" s="15"/>
      <c r="AK72" s="15"/>
      <c r="AL72" s="15"/>
      <c r="AM72" s="15"/>
      <c r="AN72" s="15"/>
      <c r="AO72" s="15"/>
      <c r="AP72" s="15"/>
      <c r="AQ72" s="15">
        <v>1</v>
      </c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248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>
        <v>1</v>
      </c>
      <c r="AI74" s="15"/>
      <c r="AJ74" s="15"/>
      <c r="AK74" s="15"/>
      <c r="AL74" s="15"/>
      <c r="AM74" s="15"/>
      <c r="AN74" s="15"/>
      <c r="AO74" s="15"/>
      <c r="AP74" s="15"/>
      <c r="AQ74" s="15">
        <v>1</v>
      </c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275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276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>
        <v>1</v>
      </c>
      <c r="AI76" s="15"/>
      <c r="AJ76" s="15"/>
      <c r="AK76" s="15"/>
      <c r="AL76" s="15"/>
      <c r="AM76" s="15"/>
      <c r="AN76" s="15"/>
      <c r="AO76" s="15"/>
      <c r="AP76" s="15"/>
      <c r="AQ76" s="15">
        <v>1</v>
      </c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>
        <v>1</v>
      </c>
      <c r="AI77" s="15"/>
      <c r="AJ77" s="15"/>
      <c r="AK77" s="15"/>
      <c r="AL77" s="15"/>
      <c r="AM77" s="15"/>
      <c r="AN77" s="15"/>
      <c r="AO77" s="15"/>
      <c r="AP77" s="15"/>
      <c r="AQ77" s="15">
        <v>1</v>
      </c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81" priority="1"/>
    <cfRule type="duplicateValues" dxfId="80" priority="2"/>
  </conditionalFormatting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1F2C-637D-4AD2-85B5-A6814B74B06E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/>
      <c r="H4" s="15">
        <v>1</v>
      </c>
      <c r="I4" s="15">
        <v>1</v>
      </c>
      <c r="J4" s="15"/>
      <c r="K4" s="15"/>
      <c r="L4" s="15">
        <v>1</v>
      </c>
      <c r="M4" s="15">
        <v>1</v>
      </c>
      <c r="N4" s="15"/>
      <c r="O4" s="15"/>
      <c r="P4" s="15"/>
      <c r="Q4" s="15"/>
      <c r="R4" s="15"/>
      <c r="S4" s="15"/>
      <c r="T4" s="15"/>
      <c r="U4" s="15"/>
      <c r="V4" s="15">
        <v>1</v>
      </c>
      <c r="W4" s="15"/>
      <c r="X4" s="15"/>
      <c r="Y4" s="15"/>
      <c r="Z4" s="15"/>
      <c r="AA4" s="15"/>
      <c r="AB4" s="15"/>
      <c r="AC4" s="15"/>
      <c r="AD4" s="15"/>
      <c r="AE4" s="15">
        <v>1</v>
      </c>
      <c r="AF4" s="15"/>
      <c r="AG4" s="15">
        <v>1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/>
      <c r="BE4" s="15"/>
      <c r="BF4" s="15"/>
      <c r="BG4" s="15">
        <v>1</v>
      </c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/>
      <c r="F5" s="15"/>
      <c r="G5" s="15"/>
      <c r="H5" s="15"/>
      <c r="I5" s="15">
        <v>1</v>
      </c>
      <c r="J5" s="15"/>
      <c r="K5" s="15"/>
      <c r="L5" s="15"/>
      <c r="M5" s="15">
        <v>1</v>
      </c>
      <c r="N5" s="15"/>
      <c r="O5" s="15"/>
      <c r="P5" s="15"/>
      <c r="Q5" s="15"/>
      <c r="R5" s="15">
        <v>1</v>
      </c>
      <c r="S5" s="15">
        <v>1</v>
      </c>
      <c r="T5" s="15"/>
      <c r="U5" s="15"/>
      <c r="V5" s="15">
        <v>1</v>
      </c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>
        <v>1</v>
      </c>
      <c r="AF5" s="15"/>
      <c r="AG5" s="15">
        <v>1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277</v>
      </c>
      <c r="B6" s="16" t="s">
        <v>61</v>
      </c>
      <c r="C6" s="15">
        <v>1</v>
      </c>
      <c r="D6" s="15"/>
      <c r="E6" s="15"/>
      <c r="F6" s="15"/>
      <c r="G6" s="15"/>
      <c r="H6" s="15"/>
      <c r="I6" s="15">
        <v>1</v>
      </c>
      <c r="J6" s="15"/>
      <c r="K6" s="15"/>
      <c r="L6" s="15">
        <v>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278</v>
      </c>
      <c r="B7" s="14" t="s">
        <v>63</v>
      </c>
      <c r="C7" s="15">
        <v>1</v>
      </c>
      <c r="D7" s="15"/>
      <c r="E7" s="15"/>
      <c r="F7" s="15"/>
      <c r="H7" s="15">
        <v>1</v>
      </c>
      <c r="I7" s="15">
        <v>1</v>
      </c>
      <c r="J7" s="15"/>
      <c r="K7" s="15"/>
      <c r="L7" s="15">
        <v>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/>
      <c r="Q10" s="15"/>
      <c r="R10" s="15"/>
      <c r="S10" s="15">
        <v>1</v>
      </c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/>
      <c r="F12" s="15"/>
      <c r="H12" s="15"/>
      <c r="I12" s="15">
        <v>1</v>
      </c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>
        <v>1</v>
      </c>
      <c r="T12" s="15"/>
      <c r="U12" s="15"/>
      <c r="V12" s="15">
        <v>1</v>
      </c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/>
      <c r="R14" s="15"/>
      <c r="S14" s="15">
        <v>1</v>
      </c>
      <c r="T14" s="15"/>
      <c r="U14" s="15"/>
      <c r="V14" s="15">
        <v>1</v>
      </c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/>
      <c r="Q24" s="15"/>
      <c r="R24" s="15"/>
      <c r="S24" s="15">
        <v>1</v>
      </c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>
        <v>1</v>
      </c>
      <c r="T26" s="15"/>
      <c r="U26" s="15"/>
      <c r="V26" s="15">
        <v>1</v>
      </c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/>
      <c r="R27" s="15"/>
      <c r="S27" s="15">
        <v>1</v>
      </c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M28" s="15">
        <v>1</v>
      </c>
      <c r="N28" s="15"/>
      <c r="O28" s="15"/>
      <c r="P28" s="15"/>
      <c r="Q28" s="15"/>
      <c r="R28" s="15"/>
      <c r="S28" s="15"/>
      <c r="T28" s="15"/>
      <c r="U28" s="15"/>
      <c r="V28" s="15">
        <v>1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M38" s="15">
        <v>1</v>
      </c>
      <c r="N38" s="15"/>
      <c r="O38" s="15"/>
      <c r="P38" s="15"/>
      <c r="Q38" s="15"/>
      <c r="R38" s="15"/>
      <c r="S38" s="15"/>
      <c r="T38" s="15"/>
      <c r="U38" s="15"/>
      <c r="V38" s="15">
        <v>1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261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279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79" priority="1"/>
    <cfRule type="duplicateValues" dxfId="78" priority="2"/>
  </conditionalFormatting>
  <pageMargins left="0.7" right="0.7" top="0.75" bottom="0.75" header="0.3" footer="0.3"/>
  <pageSetup orientation="portrait" horizontalDpi="90" verticalDpi="9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425-6684-41D4-9F68-FA99D8413535}">
  <dimension ref="A1:BM84"/>
  <sheetViews>
    <sheetView topLeftCell="A11"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/>
      <c r="BG4" s="15"/>
      <c r="BH4" s="15"/>
      <c r="BI4" s="15"/>
      <c r="BJ4" s="15">
        <v>1</v>
      </c>
      <c r="BK4" s="15">
        <v>1</v>
      </c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1</v>
      </c>
      <c r="BC5" s="15"/>
      <c r="BD5" s="15">
        <v>1</v>
      </c>
      <c r="BE5" s="15"/>
      <c r="BF5" s="15"/>
      <c r="BG5" s="15"/>
      <c r="BH5" s="15"/>
      <c r="BI5" s="15"/>
      <c r="BJ5" s="15">
        <v>1</v>
      </c>
      <c r="BK5" s="15">
        <v>1</v>
      </c>
      <c r="BL5" s="15"/>
    </row>
    <row r="6" spans="1:64" x14ac:dyDescent="0.25">
      <c r="A6" s="11" t="s">
        <v>277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278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>
        <v>1</v>
      </c>
      <c r="BE12" s="15"/>
      <c r="BF12" s="15"/>
      <c r="BG12" s="15"/>
      <c r="BH12" s="15"/>
      <c r="BI12" s="15"/>
      <c r="BJ12" s="15">
        <v>1</v>
      </c>
      <c r="BK12" s="15">
        <v>1</v>
      </c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261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279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77" priority="1"/>
    <cfRule type="duplicateValues" dxfId="76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E743-8281-4309-B8E6-78735E768AD3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277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278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261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279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75" priority="1"/>
    <cfRule type="duplicateValues" dxfId="74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7E9E-B270-4610-A583-70B08C5EF176}">
  <dimension ref="A1:BM84"/>
  <sheetViews>
    <sheetView zoomScale="60" zoomScaleNormal="6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141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73" priority="1"/>
    <cfRule type="duplicateValues" dxfId="72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6214F-C15C-4E2D-BBD6-087617C70D6E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>
        <v>1</v>
      </c>
      <c r="N4" s="15"/>
      <c r="O4" s="15"/>
      <c r="P4" s="15">
        <v>1</v>
      </c>
      <c r="Q4" s="15"/>
      <c r="R4" s="15"/>
      <c r="S4" s="15">
        <v>1</v>
      </c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>
        <v>1</v>
      </c>
      <c r="Q5" s="15"/>
      <c r="R5" s="15"/>
      <c r="S5" s="15">
        <v>1</v>
      </c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277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278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1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>
        <v>1</v>
      </c>
      <c r="Q10" s="15"/>
      <c r="R10" s="15"/>
      <c r="S10" s="15">
        <v>1</v>
      </c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1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/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1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>
        <v>1</v>
      </c>
      <c r="X20" s="15">
        <v>1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1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/>
      <c r="W25" s="15">
        <v>1</v>
      </c>
      <c r="X25" s="15">
        <v>1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/>
      <c r="W29" s="15">
        <v>1</v>
      </c>
      <c r="X29" s="15">
        <v>1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/>
      <c r="W31" s="15">
        <v>1</v>
      </c>
      <c r="X31" s="15">
        <v>1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/>
      <c r="W37" s="15">
        <v>1</v>
      </c>
      <c r="X37" s="15">
        <v>1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261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1</v>
      </c>
      <c r="N47" s="15"/>
      <c r="O47" s="15"/>
      <c r="P47" s="15">
        <v>1</v>
      </c>
      <c r="Q47" s="15"/>
      <c r="R47" s="15"/>
      <c r="S47" s="15">
        <v>1</v>
      </c>
      <c r="T47" s="15"/>
      <c r="U47" s="15"/>
      <c r="V47" s="15"/>
      <c r="W47" s="15">
        <v>1</v>
      </c>
      <c r="X47" s="15">
        <v>1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279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23" t="s">
        <v>256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23" t="s">
        <v>257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258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71" priority="1"/>
    <cfRule type="duplicateValues" dxfId="70" priority="2"/>
  </conditionalFormatting>
  <pageMargins left="0.7" right="0.7" top="0.75" bottom="0.75" header="0.3" footer="0.3"/>
  <pageSetup orientation="portrait" horizontalDpi="90" verticalDpi="9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D935-91A8-48E8-966C-9FC9E2008C70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141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69" priority="1"/>
    <cfRule type="duplicateValues" dxfId="6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38BA-52DE-46BA-A07C-A7B43121BF19}">
  <dimension ref="A1:BM84"/>
  <sheetViews>
    <sheetView workbookViewId="0">
      <selection sqref="A1:XFD1048576"/>
    </sheetView>
  </sheetViews>
  <sheetFormatPr defaultRowHeight="15" x14ac:dyDescent="0.25"/>
  <cols>
    <col min="1" max="1" width="51.42578125" bestFit="1" customWidth="1"/>
    <col min="2" max="2" width="11" bestFit="1" customWidth="1"/>
  </cols>
  <sheetData>
    <row r="1" spans="1:65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5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5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5" x14ac:dyDescent="0.25">
      <c r="A4" s="15" t="s">
        <v>56</v>
      </c>
      <c r="B4" s="13" t="s">
        <v>57</v>
      </c>
      <c r="C4" s="15">
        <f>SUM(TOX_1308:TOX_1117!C4)</f>
        <v>15</v>
      </c>
      <c r="D4" s="15">
        <f>SUM(TOX_1308:TOX_1117!D4)</f>
        <v>1</v>
      </c>
      <c r="E4" s="15">
        <f>SUM(TOX_1308:TOX_1117!E4)</f>
        <v>8</v>
      </c>
      <c r="F4" s="15">
        <f>SUM(TOX_1308:TOX_1117!F4)</f>
        <v>4</v>
      </c>
      <c r="G4" s="15">
        <f>SUM(TOX_1308:TOX_1117!G4)</f>
        <v>8</v>
      </c>
      <c r="H4" s="15">
        <f>SUM(TOX_1308:TOX_1117!H4)</f>
        <v>5</v>
      </c>
      <c r="I4" s="15">
        <f>SUM(TOX_1308:TOX_1117!I4)</f>
        <v>5</v>
      </c>
      <c r="J4" s="15">
        <f>SUM(TOX_1308:TOX_1117!J4)</f>
        <v>0</v>
      </c>
      <c r="K4" s="15">
        <f>SUM(TOX_1308:TOX_1117!K4)</f>
        <v>0</v>
      </c>
      <c r="L4" s="15">
        <f>SUM(TOX_1308:TOX_1117!L4)</f>
        <v>5</v>
      </c>
      <c r="M4" s="15">
        <f>SUM(TOX_1308:TOX_1117!M4)</f>
        <v>7</v>
      </c>
      <c r="N4" s="15">
        <f>SUM(TOX_1308:TOX_1117!N4)</f>
        <v>0</v>
      </c>
      <c r="O4" s="15">
        <f>SUM(TOX_1308:TOX_1117!O4)</f>
        <v>1</v>
      </c>
      <c r="P4" s="15">
        <f>SUM(TOX_1308:TOX_1117!P4)</f>
        <v>4</v>
      </c>
      <c r="Q4" s="15">
        <f>SUM(TOX_1308:TOX_1117!Q4)</f>
        <v>1</v>
      </c>
      <c r="R4" s="15">
        <f>SUM(TOX_1308:TOX_1117!R4)</f>
        <v>0</v>
      </c>
      <c r="S4" s="15">
        <f>SUM(TOX_1308:TOX_1117!S4)</f>
        <v>3</v>
      </c>
      <c r="T4" s="15">
        <f>SUM(TOX_1308:TOX_1117!T4)</f>
        <v>0</v>
      </c>
      <c r="U4" s="15">
        <f>SUM(TOX_1308:TOX_1117!U4)</f>
        <v>0</v>
      </c>
      <c r="V4" s="15">
        <f>SUM(TOX_1308:TOX_1117!V4)</f>
        <v>4</v>
      </c>
      <c r="W4" s="15">
        <f>SUM(TOX_1308:TOX_1117!W4)</f>
        <v>13</v>
      </c>
      <c r="X4" s="15">
        <f>SUM(TOX_1308:TOX_1117!X4)</f>
        <v>11</v>
      </c>
      <c r="Y4" s="15">
        <f>SUM(TOX_1308:TOX_1117!Y4)</f>
        <v>1</v>
      </c>
      <c r="Z4" s="15">
        <f>SUM(TOX_1308:TOX_1117!Z4)</f>
        <v>1</v>
      </c>
      <c r="AA4" s="15">
        <f>SUM(TOX_1308:TOX_1117!AA4)</f>
        <v>2</v>
      </c>
      <c r="AB4" s="15">
        <f>SUM(TOX_1308:TOX_1117!AB4)</f>
        <v>3</v>
      </c>
      <c r="AC4" s="15">
        <f>SUM(TOX_1308:TOX_1117!AC4)</f>
        <v>2</v>
      </c>
      <c r="AD4" s="15">
        <f>SUM(TOX_1308:TOX_1117!AD4)</f>
        <v>0</v>
      </c>
      <c r="AE4" s="15">
        <f>SUM(TOX_1308:TOX_1117!AE4)</f>
        <v>7</v>
      </c>
      <c r="AF4" s="15">
        <f>SUM(TOX_1308:TOX_1117!AF4)</f>
        <v>4</v>
      </c>
      <c r="AG4" s="15">
        <f>SUM(TOX_1308:TOX_1117!AG4)</f>
        <v>4</v>
      </c>
      <c r="AH4" s="15">
        <f>SUM(TOX_1308:TOX_1117!AH4)</f>
        <v>1</v>
      </c>
      <c r="AI4" s="15">
        <f>SUM(TOX_1308:TOX_1117!AI4)</f>
        <v>0</v>
      </c>
      <c r="AJ4" s="15">
        <f>SUM(TOX_1308:TOX_1117!AJ4)</f>
        <v>0</v>
      </c>
      <c r="AK4" s="15">
        <f>SUM(TOX_1308:TOX_1117!AK4)</f>
        <v>0</v>
      </c>
      <c r="AL4" s="15">
        <f>SUM(TOX_1308:TOX_1117!AL4)</f>
        <v>0</v>
      </c>
      <c r="AM4" s="15">
        <f>SUM(TOX_1308:TOX_1117!AM4)</f>
        <v>0</v>
      </c>
      <c r="AN4" s="15">
        <f>SUM(TOX_1308:TOX_1117!AN4)</f>
        <v>0</v>
      </c>
      <c r="AO4" s="15">
        <f>SUM(TOX_1308:TOX_1117!AO4)</f>
        <v>0</v>
      </c>
      <c r="AP4" s="15">
        <f>SUM(TOX_1308:TOX_1117!AP4)</f>
        <v>0</v>
      </c>
      <c r="AQ4" s="15">
        <f>SUM(TOX_1308:TOX_1117!AQ4)</f>
        <v>1</v>
      </c>
      <c r="AR4" s="15">
        <f>SUM(TOX_1308:TOX_1117!AR4)</f>
        <v>4</v>
      </c>
      <c r="AS4" s="15">
        <f>SUM(TOX_1308:TOX_1117!AS4)</f>
        <v>0</v>
      </c>
      <c r="AT4" s="15">
        <f>SUM(TOX_1308:TOX_1117!AT4)</f>
        <v>0</v>
      </c>
      <c r="AU4" s="15">
        <f>SUM(TOX_1308:TOX_1117!AU4)</f>
        <v>0</v>
      </c>
      <c r="AV4" s="15">
        <f>SUM(TOX_1308:TOX_1117!AV4)</f>
        <v>4</v>
      </c>
      <c r="AW4" s="15">
        <f>SUM(TOX_1308:TOX_1117!AW4)</f>
        <v>0</v>
      </c>
      <c r="AX4" s="15">
        <f>SUM(TOX_1308:TOX_1117!AX4)</f>
        <v>0</v>
      </c>
      <c r="AY4" s="15">
        <f>SUM(TOX_1308:TOX_1117!AY4)</f>
        <v>0</v>
      </c>
      <c r="AZ4" s="15">
        <f>SUM(TOX_1308:TOX_1117!AZ4)</f>
        <v>0</v>
      </c>
      <c r="BA4" s="15">
        <f>SUM(TOX_1308:TOX_1117!BA4)</f>
        <v>0</v>
      </c>
      <c r="BB4" s="15">
        <f>SUM(TOX_1308:TOX_1117!BB4)</f>
        <v>10</v>
      </c>
      <c r="BC4" s="15">
        <f>SUM(TOX_1308:TOX_1117!BC4)</f>
        <v>1</v>
      </c>
      <c r="BD4" s="15">
        <f>SUM(TOX_1308:TOX_1117!BD4)</f>
        <v>7</v>
      </c>
      <c r="BE4" s="15">
        <f>SUM(TOX_1308:TOX_1117!BE4)</f>
        <v>3</v>
      </c>
      <c r="BF4" s="15">
        <f>SUM(TOX_1308:TOX_1117!BF4)</f>
        <v>3</v>
      </c>
      <c r="BG4" s="15">
        <f>SUM(TOX_1308:TOX_1117!BG4)</f>
        <v>4</v>
      </c>
      <c r="BH4" s="15">
        <f>SUM(TOX_1308:TOX_1117!BH4)</f>
        <v>0</v>
      </c>
      <c r="BI4" s="15">
        <f>SUM(TOX_1308:TOX_1117!BI4)</f>
        <v>1</v>
      </c>
      <c r="BJ4" s="15">
        <f>SUM(TOX_1308:TOX_1117!BJ4)</f>
        <v>7</v>
      </c>
      <c r="BK4" s="15">
        <f>SUM(TOX_1308:TOX_1117!BK4)</f>
        <v>7</v>
      </c>
      <c r="BL4" s="15">
        <f>SUM(TOX_1308:TOX_1117!BL4)</f>
        <v>2</v>
      </c>
      <c r="BM4" s="15"/>
    </row>
    <row r="5" spans="1:65" x14ac:dyDescent="0.25">
      <c r="A5" s="15" t="s">
        <v>58</v>
      </c>
      <c r="B5" s="14" t="s">
        <v>59</v>
      </c>
      <c r="C5" s="15">
        <f>SUM(TOX_1308:TOX_1117!C5)</f>
        <v>9</v>
      </c>
      <c r="D5" s="15">
        <f>SUM(TOX_1308:TOX_1117!D5)</f>
        <v>1</v>
      </c>
      <c r="E5" s="15">
        <f>SUM(TOX_1308:TOX_1117!E5)</f>
        <v>6</v>
      </c>
      <c r="F5" s="15">
        <f>SUM(TOX_1308:TOX_1117!F5)</f>
        <v>4</v>
      </c>
      <c r="G5" s="15">
        <f>SUM(TOX_1308:TOX_1117!G5)</f>
        <v>0</v>
      </c>
      <c r="H5" s="15">
        <f>SUM(TOX_1308:TOX_1117!H5)</f>
        <v>2</v>
      </c>
      <c r="I5" s="15">
        <f>SUM(TOX_1308:TOX_1117!I5)</f>
        <v>4</v>
      </c>
      <c r="J5" s="15">
        <f>SUM(TOX_1308:TOX_1117!J5)</f>
        <v>0</v>
      </c>
      <c r="K5" s="15">
        <f>SUM(TOX_1308:TOX_1117!K5)</f>
        <v>0</v>
      </c>
      <c r="L5" s="15">
        <f>SUM(TOX_1308:TOX_1117!L5)</f>
        <v>2</v>
      </c>
      <c r="M5" s="15">
        <f>SUM(TOX_1308:TOX_1117!M5)</f>
        <v>9</v>
      </c>
      <c r="N5" s="15">
        <f>SUM(TOX_1308:TOX_1117!N5)</f>
        <v>0</v>
      </c>
      <c r="O5" s="15">
        <f>SUM(TOX_1308:TOX_1117!O5)</f>
        <v>1</v>
      </c>
      <c r="P5" s="15">
        <f>SUM(TOX_1308:TOX_1117!P5)</f>
        <v>3</v>
      </c>
      <c r="Q5" s="15">
        <f>SUM(TOX_1308:TOX_1117!Q5)</f>
        <v>3</v>
      </c>
      <c r="R5" s="15">
        <f>SUM(TOX_1308:TOX_1117!R5)</f>
        <v>1</v>
      </c>
      <c r="S5" s="15">
        <f>SUM(TOX_1308:TOX_1117!S5)</f>
        <v>4</v>
      </c>
      <c r="T5" s="15">
        <f>SUM(TOX_1308:TOX_1117!T5)</f>
        <v>0</v>
      </c>
      <c r="U5" s="15">
        <f>SUM(TOX_1308:TOX_1117!U5)</f>
        <v>0</v>
      </c>
      <c r="V5" s="15">
        <f>SUM(TOX_1308:TOX_1117!V5)</f>
        <v>5</v>
      </c>
      <c r="W5" s="15">
        <f>SUM(TOX_1308:TOX_1117!W5)</f>
        <v>14</v>
      </c>
      <c r="X5" s="15">
        <f>SUM(TOX_1308:TOX_1117!X5)</f>
        <v>12</v>
      </c>
      <c r="Y5" s="15">
        <f>SUM(TOX_1308:TOX_1117!Y5)</f>
        <v>2</v>
      </c>
      <c r="Z5" s="15">
        <f>SUM(TOX_1308:TOX_1117!Z5)</f>
        <v>0</v>
      </c>
      <c r="AA5" s="15">
        <f>SUM(TOX_1308:TOX_1117!AA5)</f>
        <v>1</v>
      </c>
      <c r="AB5" s="15">
        <f>SUM(TOX_1308:TOX_1117!AB5)</f>
        <v>3</v>
      </c>
      <c r="AC5" s="15">
        <f>SUM(TOX_1308:TOX_1117!AC5)</f>
        <v>3</v>
      </c>
      <c r="AD5" s="15">
        <f>SUM(TOX_1308:TOX_1117!AD5)</f>
        <v>0</v>
      </c>
      <c r="AE5" s="15">
        <f>SUM(TOX_1308:TOX_1117!AE5)</f>
        <v>7</v>
      </c>
      <c r="AF5" s="15">
        <f>SUM(TOX_1308:TOX_1117!AF5)</f>
        <v>5</v>
      </c>
      <c r="AG5" s="15">
        <f>SUM(TOX_1308:TOX_1117!AG5)</f>
        <v>4</v>
      </c>
      <c r="AH5" s="15">
        <f>SUM(TOX_1308:TOX_1117!AH5)</f>
        <v>2</v>
      </c>
      <c r="AI5" s="15">
        <f>SUM(TOX_1308:TOX_1117!AI5)</f>
        <v>0</v>
      </c>
      <c r="AJ5" s="15">
        <f>SUM(TOX_1308:TOX_1117!AJ5)</f>
        <v>1</v>
      </c>
      <c r="AK5" s="15">
        <f>SUM(TOX_1308:TOX_1117!AK5)</f>
        <v>0</v>
      </c>
      <c r="AL5" s="15">
        <f>SUM(TOX_1308:TOX_1117!AL5)</f>
        <v>0</v>
      </c>
      <c r="AM5" s="15">
        <f>SUM(TOX_1308:TOX_1117!AM5)</f>
        <v>0</v>
      </c>
      <c r="AN5" s="15">
        <f>SUM(TOX_1308:TOX_1117!AN5)</f>
        <v>0</v>
      </c>
      <c r="AO5" s="15">
        <f>SUM(TOX_1308:TOX_1117!AO5)</f>
        <v>0</v>
      </c>
      <c r="AP5" s="15">
        <f>SUM(TOX_1308:TOX_1117!AP5)</f>
        <v>0</v>
      </c>
      <c r="AQ5" s="15">
        <f>SUM(TOX_1308:TOX_1117!AQ5)</f>
        <v>1</v>
      </c>
      <c r="AR5" s="15">
        <f>SUM(TOX_1308:TOX_1117!AR5)</f>
        <v>2</v>
      </c>
      <c r="AS5" s="15">
        <f>SUM(TOX_1308:TOX_1117!AS5)</f>
        <v>0</v>
      </c>
      <c r="AT5" s="15">
        <f>SUM(TOX_1308:TOX_1117!AT5)</f>
        <v>0</v>
      </c>
      <c r="AU5" s="15">
        <f>SUM(TOX_1308:TOX_1117!AU5)</f>
        <v>0</v>
      </c>
      <c r="AV5" s="15">
        <f>SUM(TOX_1308:TOX_1117!AV5)</f>
        <v>2</v>
      </c>
      <c r="AW5" s="15">
        <f>SUM(TOX_1308:TOX_1117!AW5)</f>
        <v>0</v>
      </c>
      <c r="AX5" s="15">
        <f>SUM(TOX_1308:TOX_1117!AX5)</f>
        <v>0</v>
      </c>
      <c r="AY5" s="15">
        <f>SUM(TOX_1308:TOX_1117!AY5)</f>
        <v>0</v>
      </c>
      <c r="AZ5" s="15">
        <f>SUM(TOX_1308:TOX_1117!AZ5)</f>
        <v>0</v>
      </c>
      <c r="BA5" s="15">
        <f>SUM(TOX_1308:TOX_1117!BA5)</f>
        <v>0</v>
      </c>
      <c r="BB5" s="15">
        <f>SUM(TOX_1308:TOX_1117!BB5)</f>
        <v>8</v>
      </c>
      <c r="BC5" s="15">
        <f>SUM(TOX_1308:TOX_1117!BC5)</f>
        <v>1</v>
      </c>
      <c r="BD5" s="15">
        <f>SUM(TOX_1308:TOX_1117!BD5)</f>
        <v>6</v>
      </c>
      <c r="BE5" s="15">
        <f>SUM(TOX_1308:TOX_1117!BE5)</f>
        <v>3</v>
      </c>
      <c r="BF5" s="15">
        <f>SUM(TOX_1308:TOX_1117!BF5)</f>
        <v>0</v>
      </c>
      <c r="BG5" s="15">
        <f>SUM(TOX_1308:TOX_1117!BG5)</f>
        <v>3</v>
      </c>
      <c r="BH5" s="15">
        <f>SUM(TOX_1308:TOX_1117!BH5)</f>
        <v>0</v>
      </c>
      <c r="BI5" s="15">
        <f>SUM(TOX_1308:TOX_1117!BI5)</f>
        <v>1</v>
      </c>
      <c r="BJ5" s="15">
        <f>SUM(TOX_1308:TOX_1117!BJ5)</f>
        <v>6</v>
      </c>
      <c r="BK5" s="15">
        <f>SUM(TOX_1308:TOX_1117!BK5)</f>
        <v>6</v>
      </c>
      <c r="BL5" s="15">
        <f>SUM(TOX_1308:TOX_1117!BL5)</f>
        <v>0</v>
      </c>
      <c r="BM5" s="15"/>
    </row>
    <row r="6" spans="1:65" x14ac:dyDescent="0.25">
      <c r="A6" s="15" t="s">
        <v>60</v>
      </c>
      <c r="B6" s="16" t="s">
        <v>61</v>
      </c>
      <c r="C6" s="15">
        <f>SUM(TOX_1308:TOX_1117!C6)</f>
        <v>4</v>
      </c>
      <c r="D6" s="15">
        <f>SUM(TOX_1308:TOX_1117!D6)</f>
        <v>1</v>
      </c>
      <c r="E6" s="15">
        <f>SUM(TOX_1308:TOX_1117!E6)</f>
        <v>3</v>
      </c>
      <c r="F6" s="15">
        <f>SUM(TOX_1308:TOX_1117!F6)</f>
        <v>1</v>
      </c>
      <c r="G6" s="15">
        <f>SUM(TOX_1308:TOX_1117!G6)</f>
        <v>0</v>
      </c>
      <c r="H6" s="15">
        <f>SUM(TOX_1308:TOX_1117!H6)</f>
        <v>0</v>
      </c>
      <c r="I6" s="15">
        <f>SUM(TOX_1308:TOX_1117!I6)</f>
        <v>3</v>
      </c>
      <c r="J6" s="15">
        <f>SUM(TOX_1308:TOX_1117!J6)</f>
        <v>1</v>
      </c>
      <c r="K6" s="15">
        <f>SUM(TOX_1308:TOX_1117!K6)</f>
        <v>1</v>
      </c>
      <c r="L6" s="15">
        <f>SUM(TOX_1308:TOX_1117!L6)</f>
        <v>3</v>
      </c>
      <c r="M6" s="15">
        <f>SUM(TOX_1308:TOX_1117!M6)</f>
        <v>1</v>
      </c>
      <c r="N6" s="15">
        <f>SUM(TOX_1308:TOX_1117!N6)</f>
        <v>0</v>
      </c>
      <c r="O6" s="15">
        <f>SUM(TOX_1308:TOX_1117!O6)</f>
        <v>0</v>
      </c>
      <c r="P6" s="15">
        <f>SUM(TOX_1308:TOX_1117!P6)</f>
        <v>0</v>
      </c>
      <c r="Q6" s="15">
        <f>SUM(TOX_1308:TOX_1117!Q6)</f>
        <v>0</v>
      </c>
      <c r="R6" s="15">
        <f>SUM(TOX_1308:TOX_1117!R6)</f>
        <v>0</v>
      </c>
      <c r="S6" s="15">
        <f>SUM(TOX_1308:TOX_1117!S6)</f>
        <v>1</v>
      </c>
      <c r="T6" s="15">
        <f>SUM(TOX_1308:TOX_1117!T6)</f>
        <v>0</v>
      </c>
      <c r="U6" s="15">
        <f>SUM(TOX_1308:TOX_1117!U6)</f>
        <v>0</v>
      </c>
      <c r="V6" s="15">
        <f>SUM(TOX_1308:TOX_1117!V6)</f>
        <v>0</v>
      </c>
      <c r="W6" s="15">
        <f>SUM(TOX_1308:TOX_1117!W6)</f>
        <v>3</v>
      </c>
      <c r="X6" s="15">
        <f>SUM(TOX_1308:TOX_1117!X6)</f>
        <v>3</v>
      </c>
      <c r="Y6" s="15">
        <f>SUM(TOX_1308:TOX_1117!Y6)</f>
        <v>1</v>
      </c>
      <c r="Z6" s="15">
        <f>SUM(TOX_1308:TOX_1117!Z6)</f>
        <v>0</v>
      </c>
      <c r="AA6" s="15">
        <f>SUM(TOX_1308:TOX_1117!AA6)</f>
        <v>1</v>
      </c>
      <c r="AB6" s="15">
        <f>SUM(TOX_1308:TOX_1117!AB6)</f>
        <v>0</v>
      </c>
      <c r="AC6" s="15">
        <f>SUM(TOX_1308:TOX_1117!AC6)</f>
        <v>0</v>
      </c>
      <c r="AD6" s="15">
        <f>SUM(TOX_1308:TOX_1117!AD6)</f>
        <v>0</v>
      </c>
      <c r="AE6" s="15">
        <f>SUM(TOX_1308:TOX_1117!AE6)</f>
        <v>3</v>
      </c>
      <c r="AF6" s="15">
        <f>SUM(TOX_1308:TOX_1117!AF6)</f>
        <v>1</v>
      </c>
      <c r="AG6" s="15">
        <f>SUM(TOX_1308:TOX_1117!AG6)</f>
        <v>3</v>
      </c>
      <c r="AH6" s="15">
        <f>SUM(TOX_1308:TOX_1117!AH6)</f>
        <v>0</v>
      </c>
      <c r="AI6" s="15">
        <f>SUM(TOX_1308:TOX_1117!AI6)</f>
        <v>0</v>
      </c>
      <c r="AJ6" s="15">
        <f>SUM(TOX_1308:TOX_1117!AJ6)</f>
        <v>0</v>
      </c>
      <c r="AK6" s="15">
        <f>SUM(TOX_1308:TOX_1117!AK6)</f>
        <v>0</v>
      </c>
      <c r="AL6" s="15">
        <f>SUM(TOX_1308:TOX_1117!AL6)</f>
        <v>0</v>
      </c>
      <c r="AM6" s="15">
        <f>SUM(TOX_1308:TOX_1117!AM6)</f>
        <v>0</v>
      </c>
      <c r="AN6" s="15">
        <f>SUM(TOX_1308:TOX_1117!AN6)</f>
        <v>0</v>
      </c>
      <c r="AO6" s="15">
        <f>SUM(TOX_1308:TOX_1117!AO6)</f>
        <v>0</v>
      </c>
      <c r="AP6" s="15">
        <f>SUM(TOX_1308:TOX_1117!AP6)</f>
        <v>0</v>
      </c>
      <c r="AQ6" s="15">
        <f>SUM(TOX_1308:TOX_1117!AQ6)</f>
        <v>0</v>
      </c>
      <c r="AR6" s="15">
        <f>SUM(TOX_1308:TOX_1117!AR6)</f>
        <v>1</v>
      </c>
      <c r="AS6" s="15">
        <f>SUM(TOX_1308:TOX_1117!AS6)</f>
        <v>0</v>
      </c>
      <c r="AT6" s="15">
        <f>SUM(TOX_1308:TOX_1117!AT6)</f>
        <v>0</v>
      </c>
      <c r="AU6" s="15">
        <f>SUM(TOX_1308:TOX_1117!AU6)</f>
        <v>0</v>
      </c>
      <c r="AV6" s="15">
        <f>SUM(TOX_1308:TOX_1117!AV6)</f>
        <v>1</v>
      </c>
      <c r="AW6" s="15">
        <f>SUM(TOX_1308:TOX_1117!AW6)</f>
        <v>0</v>
      </c>
      <c r="AX6" s="15">
        <f>SUM(TOX_1308:TOX_1117!AX6)</f>
        <v>0</v>
      </c>
      <c r="AY6" s="15">
        <f>SUM(TOX_1308:TOX_1117!AY6)</f>
        <v>0</v>
      </c>
      <c r="AZ6" s="15">
        <f>SUM(TOX_1308:TOX_1117!AZ6)</f>
        <v>0</v>
      </c>
      <c r="BA6" s="15">
        <f>SUM(TOX_1308:TOX_1117!BA6)</f>
        <v>0</v>
      </c>
      <c r="BB6" s="15">
        <f>SUM(TOX_1308:TOX_1117!BB6)</f>
        <v>2</v>
      </c>
      <c r="BC6" s="15">
        <f>SUM(TOX_1308:TOX_1117!BC6)</f>
        <v>1</v>
      </c>
      <c r="BD6" s="15">
        <f>SUM(TOX_1308:TOX_1117!BD6)</f>
        <v>2</v>
      </c>
      <c r="BE6" s="15">
        <f>SUM(TOX_1308:TOX_1117!BE6)</f>
        <v>1</v>
      </c>
      <c r="BF6" s="15">
        <f>SUM(TOX_1308:TOX_1117!BF6)</f>
        <v>0</v>
      </c>
      <c r="BG6" s="15">
        <f>SUM(TOX_1308:TOX_1117!BG6)</f>
        <v>1</v>
      </c>
      <c r="BH6" s="15">
        <f>SUM(TOX_1308:TOX_1117!BH6)</f>
        <v>0</v>
      </c>
      <c r="BI6" s="15">
        <f>SUM(TOX_1308:TOX_1117!BI6)</f>
        <v>1</v>
      </c>
      <c r="BJ6" s="15">
        <f>SUM(TOX_1308:TOX_1117!BJ6)</f>
        <v>0</v>
      </c>
      <c r="BK6" s="15">
        <f>SUM(TOX_1308:TOX_1117!BK6)</f>
        <v>0</v>
      </c>
      <c r="BL6" s="15">
        <f>SUM(TOX_1308:TOX_1117!BL6)</f>
        <v>0</v>
      </c>
      <c r="BM6" s="15"/>
    </row>
    <row r="7" spans="1:65" x14ac:dyDescent="0.25">
      <c r="A7" s="15" t="s">
        <v>62</v>
      </c>
      <c r="B7" s="14" t="s">
        <v>63</v>
      </c>
      <c r="C7" s="15">
        <f>SUM(TOX_1308:TOX_1117!C7)</f>
        <v>3</v>
      </c>
      <c r="D7" s="15">
        <f>SUM(TOX_1308:TOX_1117!D7)</f>
        <v>1</v>
      </c>
      <c r="E7" s="15">
        <f>SUM(TOX_1308:TOX_1117!E7)</f>
        <v>2</v>
      </c>
      <c r="F7" s="15">
        <f>SUM(TOX_1308:TOX_1117!F7)</f>
        <v>0</v>
      </c>
      <c r="G7" s="15">
        <f>SUM(TOX_1308:TOX_1117!G7)</f>
        <v>0</v>
      </c>
      <c r="H7" s="15">
        <f>SUM(TOX_1308:TOX_1117!H7)</f>
        <v>1</v>
      </c>
      <c r="I7" s="15">
        <f>SUM(TOX_1308:TOX_1117!I7)</f>
        <v>2</v>
      </c>
      <c r="J7" s="15">
        <f>SUM(TOX_1308:TOX_1117!J7)</f>
        <v>1</v>
      </c>
      <c r="K7" s="15">
        <f>SUM(TOX_1308:TOX_1117!K7)</f>
        <v>1</v>
      </c>
      <c r="L7" s="15">
        <f>SUM(TOX_1308:TOX_1117!L7)</f>
        <v>2</v>
      </c>
      <c r="M7" s="15">
        <f>SUM(TOX_1308:TOX_1117!M7)</f>
        <v>1</v>
      </c>
      <c r="N7" s="15">
        <f>SUM(TOX_1308:TOX_1117!N7)</f>
        <v>0</v>
      </c>
      <c r="O7" s="15">
        <f>SUM(TOX_1308:TOX_1117!O7)</f>
        <v>0</v>
      </c>
      <c r="P7" s="15">
        <f>SUM(TOX_1308:TOX_1117!P7)</f>
        <v>0</v>
      </c>
      <c r="Q7" s="15">
        <f>SUM(TOX_1308:TOX_1117!Q7)</f>
        <v>1</v>
      </c>
      <c r="R7" s="15">
        <f>SUM(TOX_1308:TOX_1117!R7)</f>
        <v>0</v>
      </c>
      <c r="S7" s="15">
        <f>SUM(TOX_1308:TOX_1117!S7)</f>
        <v>1</v>
      </c>
      <c r="T7" s="15">
        <f>SUM(TOX_1308:TOX_1117!T7)</f>
        <v>0</v>
      </c>
      <c r="U7" s="15">
        <f>SUM(TOX_1308:TOX_1117!U7)</f>
        <v>0</v>
      </c>
      <c r="V7" s="15">
        <f>SUM(TOX_1308:TOX_1117!V7)</f>
        <v>0</v>
      </c>
      <c r="W7" s="15">
        <f>SUM(TOX_1308:TOX_1117!W7)</f>
        <v>3</v>
      </c>
      <c r="X7" s="15">
        <f>SUM(TOX_1308:TOX_1117!X7)</f>
        <v>3</v>
      </c>
      <c r="Y7" s="15">
        <f>SUM(TOX_1308:TOX_1117!Y7)</f>
        <v>1</v>
      </c>
      <c r="Z7" s="15">
        <f>SUM(TOX_1308:TOX_1117!Z7)</f>
        <v>2</v>
      </c>
      <c r="AA7" s="15">
        <f>SUM(TOX_1308:TOX_1117!AA7)</f>
        <v>0</v>
      </c>
      <c r="AB7" s="15">
        <f>SUM(TOX_1308:TOX_1117!AB7)</f>
        <v>0</v>
      </c>
      <c r="AC7" s="15">
        <f>SUM(TOX_1308:TOX_1117!AC7)</f>
        <v>0</v>
      </c>
      <c r="AD7" s="15">
        <f>SUM(TOX_1308:TOX_1117!AD7)</f>
        <v>0</v>
      </c>
      <c r="AE7" s="15">
        <f>SUM(TOX_1308:TOX_1117!AE7)</f>
        <v>1</v>
      </c>
      <c r="AF7" s="15">
        <f>SUM(TOX_1308:TOX_1117!AF7)</f>
        <v>1</v>
      </c>
      <c r="AG7" s="15">
        <f>SUM(TOX_1308:TOX_1117!AG7)</f>
        <v>1</v>
      </c>
      <c r="AH7" s="15">
        <f>SUM(TOX_1308:TOX_1117!AH7)</f>
        <v>0</v>
      </c>
      <c r="AI7" s="15">
        <f>SUM(TOX_1308:TOX_1117!AI7)</f>
        <v>0</v>
      </c>
      <c r="AJ7" s="15">
        <f>SUM(TOX_1308:TOX_1117!AJ7)</f>
        <v>0</v>
      </c>
      <c r="AK7" s="15">
        <f>SUM(TOX_1308:TOX_1117!AK7)</f>
        <v>0</v>
      </c>
      <c r="AL7" s="15">
        <f>SUM(TOX_1308:TOX_1117!AL7)</f>
        <v>0</v>
      </c>
      <c r="AM7" s="15">
        <f>SUM(TOX_1308:TOX_1117!AM7)</f>
        <v>0</v>
      </c>
      <c r="AN7" s="15">
        <f>SUM(TOX_1308:TOX_1117!AN7)</f>
        <v>0</v>
      </c>
      <c r="AO7" s="15">
        <f>SUM(TOX_1308:TOX_1117!AO7)</f>
        <v>0</v>
      </c>
      <c r="AP7" s="15">
        <f>SUM(TOX_1308:TOX_1117!AP7)</f>
        <v>0</v>
      </c>
      <c r="AQ7" s="15">
        <f>SUM(TOX_1308:TOX_1117!AQ7)</f>
        <v>0</v>
      </c>
      <c r="AR7" s="15">
        <f>SUM(TOX_1308:TOX_1117!AR7)</f>
        <v>1</v>
      </c>
      <c r="AS7" s="15">
        <f>SUM(TOX_1308:TOX_1117!AS7)</f>
        <v>0</v>
      </c>
      <c r="AT7" s="15">
        <f>SUM(TOX_1308:TOX_1117!AT7)</f>
        <v>0</v>
      </c>
      <c r="AU7" s="15">
        <f>SUM(TOX_1308:TOX_1117!AU7)</f>
        <v>0</v>
      </c>
      <c r="AV7" s="15">
        <f>SUM(TOX_1308:TOX_1117!AV7)</f>
        <v>1</v>
      </c>
      <c r="AW7" s="15">
        <f>SUM(TOX_1308:TOX_1117!AW7)</f>
        <v>0</v>
      </c>
      <c r="AX7" s="15">
        <f>SUM(TOX_1308:TOX_1117!AX7)</f>
        <v>0</v>
      </c>
      <c r="AY7" s="15">
        <f>SUM(TOX_1308:TOX_1117!AY7)</f>
        <v>0</v>
      </c>
      <c r="AZ7" s="15">
        <f>SUM(TOX_1308:TOX_1117!AZ7)</f>
        <v>0</v>
      </c>
      <c r="BA7" s="15">
        <f>SUM(TOX_1308:TOX_1117!BA7)</f>
        <v>0</v>
      </c>
      <c r="BB7" s="15">
        <f>SUM(TOX_1308:TOX_1117!BB7)</f>
        <v>2</v>
      </c>
      <c r="BC7" s="15">
        <f>SUM(TOX_1308:TOX_1117!BC7)</f>
        <v>1</v>
      </c>
      <c r="BD7" s="15">
        <f>SUM(TOX_1308:TOX_1117!BD7)</f>
        <v>2</v>
      </c>
      <c r="BE7" s="15">
        <f>SUM(TOX_1308:TOX_1117!BE7)</f>
        <v>0</v>
      </c>
      <c r="BF7" s="15">
        <f>SUM(TOX_1308:TOX_1117!BF7)</f>
        <v>0</v>
      </c>
      <c r="BG7" s="15">
        <f>SUM(TOX_1308:TOX_1117!BG7)</f>
        <v>1</v>
      </c>
      <c r="BH7" s="15">
        <f>SUM(TOX_1308:TOX_1117!BH7)</f>
        <v>0</v>
      </c>
      <c r="BI7" s="15">
        <f>SUM(TOX_1308:TOX_1117!BI7)</f>
        <v>1</v>
      </c>
      <c r="BJ7" s="15">
        <f>SUM(TOX_1308:TOX_1117!BJ7)</f>
        <v>0</v>
      </c>
      <c r="BK7" s="15">
        <f>SUM(TOX_1308:TOX_1117!BK7)</f>
        <v>0</v>
      </c>
      <c r="BL7" s="15">
        <f>SUM(TOX_1308:TOX_1117!BL7)</f>
        <v>0</v>
      </c>
      <c r="BM7" s="15"/>
    </row>
    <row r="8" spans="1:65" x14ac:dyDescent="0.25">
      <c r="A8" s="15" t="s">
        <v>64</v>
      </c>
      <c r="B8" s="13" t="s">
        <v>65</v>
      </c>
      <c r="C8" s="15">
        <f>SUM(TOX_1308:TOX_1117!C8)</f>
        <v>1</v>
      </c>
      <c r="D8" s="15">
        <f>SUM(TOX_1308:TOX_1117!D8)</f>
        <v>0</v>
      </c>
      <c r="E8" s="15">
        <f>SUM(TOX_1308:TOX_1117!E8)</f>
        <v>0</v>
      </c>
      <c r="F8" s="15">
        <f>SUM(TOX_1308:TOX_1117!F8)</f>
        <v>0</v>
      </c>
      <c r="G8" s="15">
        <f>SUM(TOX_1308:TOX_1117!G8)</f>
        <v>1</v>
      </c>
      <c r="H8" s="15">
        <f>SUM(TOX_1308:TOX_1117!H8)</f>
        <v>0</v>
      </c>
      <c r="I8" s="15">
        <f>SUM(TOX_1308:TOX_1117!I8)</f>
        <v>0</v>
      </c>
      <c r="J8" s="15">
        <f>SUM(TOX_1308:TOX_1117!J8)</f>
        <v>0</v>
      </c>
      <c r="K8" s="15">
        <f>SUM(TOX_1308:TOX_1117!K8)</f>
        <v>0</v>
      </c>
      <c r="L8" s="15">
        <f>SUM(TOX_1308:TOX_1117!L8)</f>
        <v>0</v>
      </c>
      <c r="M8" s="15">
        <f>SUM(TOX_1308:TOX_1117!M8)</f>
        <v>0</v>
      </c>
      <c r="N8" s="15">
        <f>SUM(TOX_1308:TOX_1117!N8)</f>
        <v>0</v>
      </c>
      <c r="O8" s="15">
        <f>SUM(TOX_1308:TOX_1117!O8)</f>
        <v>0</v>
      </c>
      <c r="P8" s="15">
        <f>SUM(TOX_1308:TOX_1117!P8)</f>
        <v>0</v>
      </c>
      <c r="Q8" s="15">
        <f>SUM(TOX_1308:TOX_1117!Q8)</f>
        <v>0</v>
      </c>
      <c r="R8" s="15">
        <f>SUM(TOX_1308:TOX_1117!R8)</f>
        <v>0</v>
      </c>
      <c r="S8" s="15">
        <f>SUM(TOX_1308:TOX_1117!S8)</f>
        <v>0</v>
      </c>
      <c r="T8" s="15">
        <f>SUM(TOX_1308:TOX_1117!T8)</f>
        <v>0</v>
      </c>
      <c r="U8" s="15">
        <f>SUM(TOX_1308:TOX_1117!U8)</f>
        <v>0</v>
      </c>
      <c r="V8" s="15">
        <f>SUM(TOX_1308:TOX_1117!V8)</f>
        <v>0</v>
      </c>
      <c r="W8" s="15">
        <f>SUM(TOX_1308:TOX_1117!W8)</f>
        <v>3</v>
      </c>
      <c r="X8" s="15">
        <f>SUM(TOX_1308:TOX_1117!X8)</f>
        <v>3</v>
      </c>
      <c r="Y8" s="15">
        <f>SUM(TOX_1308:TOX_1117!Y8)</f>
        <v>1</v>
      </c>
      <c r="Z8" s="15">
        <f>SUM(TOX_1308:TOX_1117!Z8)</f>
        <v>0</v>
      </c>
      <c r="AA8" s="15">
        <f>SUM(TOX_1308:TOX_1117!AA8)</f>
        <v>1</v>
      </c>
      <c r="AB8" s="15">
        <f>SUM(TOX_1308:TOX_1117!AB8)</f>
        <v>0</v>
      </c>
      <c r="AC8" s="15">
        <f>SUM(TOX_1308:TOX_1117!AC8)</f>
        <v>0</v>
      </c>
      <c r="AD8" s="15">
        <f>SUM(TOX_1308:TOX_1117!AD8)</f>
        <v>0</v>
      </c>
      <c r="AE8" s="15">
        <f>SUM(TOX_1308:TOX_1117!AE8)</f>
        <v>2</v>
      </c>
      <c r="AF8" s="15">
        <f>SUM(TOX_1308:TOX_1117!AF8)</f>
        <v>1</v>
      </c>
      <c r="AG8" s="15">
        <f>SUM(TOX_1308:TOX_1117!AG8)</f>
        <v>1</v>
      </c>
      <c r="AH8" s="15">
        <f>SUM(TOX_1308:TOX_1117!AH8)</f>
        <v>0</v>
      </c>
      <c r="AI8" s="15">
        <f>SUM(TOX_1308:TOX_1117!AI8)</f>
        <v>0</v>
      </c>
      <c r="AJ8" s="15">
        <f>SUM(TOX_1308:TOX_1117!AJ8)</f>
        <v>0</v>
      </c>
      <c r="AK8" s="15">
        <f>SUM(TOX_1308:TOX_1117!AK8)</f>
        <v>0</v>
      </c>
      <c r="AL8" s="15">
        <f>SUM(TOX_1308:TOX_1117!AL8)</f>
        <v>0</v>
      </c>
      <c r="AM8" s="15">
        <f>SUM(TOX_1308:TOX_1117!AM8)</f>
        <v>0</v>
      </c>
      <c r="AN8" s="15">
        <f>SUM(TOX_1308:TOX_1117!AN8)</f>
        <v>0</v>
      </c>
      <c r="AO8" s="15">
        <f>SUM(TOX_1308:TOX_1117!AO8)</f>
        <v>0</v>
      </c>
      <c r="AP8" s="15">
        <f>SUM(TOX_1308:TOX_1117!AP8)</f>
        <v>0</v>
      </c>
      <c r="AQ8" s="15">
        <f>SUM(TOX_1308:TOX_1117!AQ8)</f>
        <v>0</v>
      </c>
      <c r="AR8" s="15">
        <f>SUM(TOX_1308:TOX_1117!AR8)</f>
        <v>1</v>
      </c>
      <c r="AS8" s="15">
        <f>SUM(TOX_1308:TOX_1117!AS8)</f>
        <v>0</v>
      </c>
      <c r="AT8" s="15">
        <f>SUM(TOX_1308:TOX_1117!AT8)</f>
        <v>0</v>
      </c>
      <c r="AU8" s="15">
        <f>SUM(TOX_1308:TOX_1117!AU8)</f>
        <v>0</v>
      </c>
      <c r="AV8" s="15">
        <f>SUM(TOX_1308:TOX_1117!AV8)</f>
        <v>1</v>
      </c>
      <c r="AW8" s="15">
        <f>SUM(TOX_1308:TOX_1117!AW8)</f>
        <v>0</v>
      </c>
      <c r="AX8" s="15">
        <f>SUM(TOX_1308:TOX_1117!AX8)</f>
        <v>0</v>
      </c>
      <c r="AY8" s="15">
        <f>SUM(TOX_1308:TOX_1117!AY8)</f>
        <v>0</v>
      </c>
      <c r="AZ8" s="15">
        <f>SUM(TOX_1308:TOX_1117!AZ8)</f>
        <v>0</v>
      </c>
      <c r="BA8" s="15">
        <f>SUM(TOX_1308:TOX_1117!BA8)</f>
        <v>0</v>
      </c>
      <c r="BB8" s="15">
        <f>SUM(TOX_1308:TOX_1117!BB8)</f>
        <v>0</v>
      </c>
      <c r="BC8" s="15">
        <f>SUM(TOX_1308:TOX_1117!BC8)</f>
        <v>0</v>
      </c>
      <c r="BD8" s="15">
        <f>SUM(TOX_1308:TOX_1117!BD8)</f>
        <v>0</v>
      </c>
      <c r="BE8" s="15">
        <f>SUM(TOX_1308:TOX_1117!BE8)</f>
        <v>0</v>
      </c>
      <c r="BF8" s="15">
        <f>SUM(TOX_1308:TOX_1117!BF8)</f>
        <v>0</v>
      </c>
      <c r="BG8" s="15">
        <f>SUM(TOX_1308:TOX_1117!BG8)</f>
        <v>0</v>
      </c>
      <c r="BH8" s="15">
        <f>SUM(TOX_1308:TOX_1117!BH8)</f>
        <v>0</v>
      </c>
      <c r="BI8" s="15">
        <f>SUM(TOX_1308:TOX_1117!BI8)</f>
        <v>0</v>
      </c>
      <c r="BJ8" s="15">
        <f>SUM(TOX_1308:TOX_1117!BJ8)</f>
        <v>0</v>
      </c>
      <c r="BK8" s="15">
        <f>SUM(TOX_1308:TOX_1117!BK8)</f>
        <v>0</v>
      </c>
      <c r="BL8" s="15">
        <f>SUM(TOX_1308:TOX_1117!BL8)</f>
        <v>0</v>
      </c>
      <c r="BM8" s="15"/>
    </row>
    <row r="9" spans="1:65" x14ac:dyDescent="0.25">
      <c r="A9" s="15" t="s">
        <v>66</v>
      </c>
      <c r="B9" s="13" t="s">
        <v>67</v>
      </c>
      <c r="C9" s="15">
        <f>SUM(TOX_1308:TOX_1117!C9)</f>
        <v>1</v>
      </c>
      <c r="D9" s="15">
        <f>SUM(TOX_1308:TOX_1117!D9)</f>
        <v>0</v>
      </c>
      <c r="E9" s="15">
        <f>SUM(TOX_1308:TOX_1117!E9)</f>
        <v>0</v>
      </c>
      <c r="F9" s="15">
        <f>SUM(TOX_1308:TOX_1117!F9)</f>
        <v>0</v>
      </c>
      <c r="G9" s="15">
        <f>SUM(TOX_1308:TOX_1117!G9)</f>
        <v>1</v>
      </c>
      <c r="H9" s="15">
        <f>SUM(TOX_1308:TOX_1117!H9)</f>
        <v>0</v>
      </c>
      <c r="I9" s="15">
        <f>SUM(TOX_1308:TOX_1117!I9)</f>
        <v>0</v>
      </c>
      <c r="J9" s="15">
        <f>SUM(TOX_1308:TOX_1117!J9)</f>
        <v>0</v>
      </c>
      <c r="K9" s="15">
        <f>SUM(TOX_1308:TOX_1117!K9)</f>
        <v>0</v>
      </c>
      <c r="L9" s="15">
        <f>SUM(TOX_1308:TOX_1117!L9)</f>
        <v>0</v>
      </c>
      <c r="M9" s="15">
        <f>SUM(TOX_1308:TOX_1117!M9)</f>
        <v>0</v>
      </c>
      <c r="N9" s="15">
        <f>SUM(TOX_1308:TOX_1117!N9)</f>
        <v>0</v>
      </c>
      <c r="O9" s="15">
        <f>SUM(TOX_1308:TOX_1117!O9)</f>
        <v>0</v>
      </c>
      <c r="P9" s="15">
        <f>SUM(TOX_1308:TOX_1117!P9)</f>
        <v>0</v>
      </c>
      <c r="Q9" s="15">
        <f>SUM(TOX_1308:TOX_1117!Q9)</f>
        <v>0</v>
      </c>
      <c r="R9" s="15">
        <f>SUM(TOX_1308:TOX_1117!R9)</f>
        <v>0</v>
      </c>
      <c r="S9" s="15">
        <f>SUM(TOX_1308:TOX_1117!S9)</f>
        <v>0</v>
      </c>
      <c r="T9" s="15">
        <f>SUM(TOX_1308:TOX_1117!T9)</f>
        <v>0</v>
      </c>
      <c r="U9" s="15">
        <f>SUM(TOX_1308:TOX_1117!U9)</f>
        <v>0</v>
      </c>
      <c r="V9" s="15">
        <f>SUM(TOX_1308:TOX_1117!V9)</f>
        <v>0</v>
      </c>
      <c r="W9" s="15">
        <f>SUM(TOX_1308:TOX_1117!W9)</f>
        <v>3</v>
      </c>
      <c r="X9" s="15">
        <f>SUM(TOX_1308:TOX_1117!X9)</f>
        <v>3</v>
      </c>
      <c r="Y9" s="15">
        <f>SUM(TOX_1308:TOX_1117!Y9)</f>
        <v>1</v>
      </c>
      <c r="Z9" s="15">
        <f>SUM(TOX_1308:TOX_1117!Z9)</f>
        <v>0</v>
      </c>
      <c r="AA9" s="15">
        <f>SUM(TOX_1308:TOX_1117!AA9)</f>
        <v>1</v>
      </c>
      <c r="AB9" s="15">
        <f>SUM(TOX_1308:TOX_1117!AB9)</f>
        <v>0</v>
      </c>
      <c r="AC9" s="15">
        <f>SUM(TOX_1308:TOX_1117!AC9)</f>
        <v>0</v>
      </c>
      <c r="AD9" s="15">
        <f>SUM(TOX_1308:TOX_1117!AD9)</f>
        <v>0</v>
      </c>
      <c r="AE9" s="15">
        <f>SUM(TOX_1308:TOX_1117!AE9)</f>
        <v>2</v>
      </c>
      <c r="AF9" s="15">
        <f>SUM(TOX_1308:TOX_1117!AF9)</f>
        <v>1</v>
      </c>
      <c r="AG9" s="15">
        <f>SUM(TOX_1308:TOX_1117!AG9)</f>
        <v>1</v>
      </c>
      <c r="AH9" s="15">
        <f>SUM(TOX_1308:TOX_1117!AH9)</f>
        <v>0</v>
      </c>
      <c r="AI9" s="15">
        <f>SUM(TOX_1308:TOX_1117!AI9)</f>
        <v>0</v>
      </c>
      <c r="AJ9" s="15">
        <f>SUM(TOX_1308:TOX_1117!AJ9)</f>
        <v>0</v>
      </c>
      <c r="AK9" s="15">
        <f>SUM(TOX_1308:TOX_1117!AK9)</f>
        <v>0</v>
      </c>
      <c r="AL9" s="15">
        <f>SUM(TOX_1308:TOX_1117!AL9)</f>
        <v>0</v>
      </c>
      <c r="AM9" s="15">
        <f>SUM(TOX_1308:TOX_1117!AM9)</f>
        <v>0</v>
      </c>
      <c r="AN9" s="15">
        <f>SUM(TOX_1308:TOX_1117!AN9)</f>
        <v>0</v>
      </c>
      <c r="AO9" s="15">
        <f>SUM(TOX_1308:TOX_1117!AO9)</f>
        <v>0</v>
      </c>
      <c r="AP9" s="15">
        <f>SUM(TOX_1308:TOX_1117!AP9)</f>
        <v>0</v>
      </c>
      <c r="AQ9" s="15">
        <f>SUM(TOX_1308:TOX_1117!AQ9)</f>
        <v>0</v>
      </c>
      <c r="AR9" s="15">
        <f>SUM(TOX_1308:TOX_1117!AR9)</f>
        <v>1</v>
      </c>
      <c r="AS9" s="15">
        <f>SUM(TOX_1308:TOX_1117!AS9)</f>
        <v>0</v>
      </c>
      <c r="AT9" s="15">
        <f>SUM(TOX_1308:TOX_1117!AT9)</f>
        <v>0</v>
      </c>
      <c r="AU9" s="15">
        <f>SUM(TOX_1308:TOX_1117!AU9)</f>
        <v>0</v>
      </c>
      <c r="AV9" s="15">
        <f>SUM(TOX_1308:TOX_1117!AV9)</f>
        <v>1</v>
      </c>
      <c r="AW9" s="15">
        <f>SUM(TOX_1308:TOX_1117!AW9)</f>
        <v>0</v>
      </c>
      <c r="AX9" s="15">
        <f>SUM(TOX_1308:TOX_1117!AX9)</f>
        <v>0</v>
      </c>
      <c r="AY9" s="15">
        <f>SUM(TOX_1308:TOX_1117!AY9)</f>
        <v>0</v>
      </c>
      <c r="AZ9" s="15">
        <f>SUM(TOX_1308:TOX_1117!AZ9)</f>
        <v>0</v>
      </c>
      <c r="BA9" s="15">
        <f>SUM(TOX_1308:TOX_1117!BA9)</f>
        <v>0</v>
      </c>
      <c r="BB9" s="15">
        <f>SUM(TOX_1308:TOX_1117!BB9)</f>
        <v>0</v>
      </c>
      <c r="BC9" s="15">
        <f>SUM(TOX_1308:TOX_1117!BC9)</f>
        <v>0</v>
      </c>
      <c r="BD9" s="15">
        <f>SUM(TOX_1308:TOX_1117!BD9)</f>
        <v>0</v>
      </c>
      <c r="BE9" s="15">
        <f>SUM(TOX_1308:TOX_1117!BE9)</f>
        <v>0</v>
      </c>
      <c r="BF9" s="15">
        <f>SUM(TOX_1308:TOX_1117!BF9)</f>
        <v>0</v>
      </c>
      <c r="BG9" s="15">
        <f>SUM(TOX_1308:TOX_1117!BG9)</f>
        <v>0</v>
      </c>
      <c r="BH9" s="15">
        <f>SUM(TOX_1308:TOX_1117!BH9)</f>
        <v>0</v>
      </c>
      <c r="BI9" s="15">
        <f>SUM(TOX_1308:TOX_1117!BI9)</f>
        <v>0</v>
      </c>
      <c r="BJ9" s="15">
        <f>SUM(TOX_1308:TOX_1117!BJ9)</f>
        <v>0</v>
      </c>
      <c r="BK9" s="15">
        <f>SUM(TOX_1308:TOX_1117!BK9)</f>
        <v>0</v>
      </c>
      <c r="BL9" s="15">
        <f>SUM(TOX_1308:TOX_1117!BL9)</f>
        <v>0</v>
      </c>
      <c r="BM9" s="15"/>
    </row>
    <row r="10" spans="1:65" x14ac:dyDescent="0.25">
      <c r="A10" s="15" t="s">
        <v>68</v>
      </c>
      <c r="B10" s="17" t="s">
        <v>69</v>
      </c>
      <c r="C10" s="15">
        <f>SUM(TOX_1308:TOX_1117!C10)</f>
        <v>1</v>
      </c>
      <c r="D10" s="15">
        <f>SUM(TOX_1308:TOX_1117!D10)</f>
        <v>0</v>
      </c>
      <c r="E10" s="15">
        <f>SUM(TOX_1308:TOX_1117!E10)</f>
        <v>1</v>
      </c>
      <c r="F10" s="15">
        <f>SUM(TOX_1308:TOX_1117!F10)</f>
        <v>0</v>
      </c>
      <c r="G10" s="15">
        <f>SUM(TOX_1308:TOX_1117!G10)</f>
        <v>0</v>
      </c>
      <c r="H10" s="15">
        <f>SUM(TOX_1308:TOX_1117!H10)</f>
        <v>0</v>
      </c>
      <c r="I10" s="15">
        <f>SUM(TOX_1308:TOX_1117!I10)</f>
        <v>0</v>
      </c>
      <c r="J10" s="15">
        <f>SUM(TOX_1308:TOX_1117!J10)</f>
        <v>0</v>
      </c>
      <c r="K10" s="15">
        <f>SUM(TOX_1308:TOX_1117!K10)</f>
        <v>0</v>
      </c>
      <c r="L10" s="15">
        <f>SUM(TOX_1308:TOX_1117!L10)</f>
        <v>0</v>
      </c>
      <c r="M10" s="15">
        <f>SUM(TOX_1308:TOX_1117!M10)</f>
        <v>8</v>
      </c>
      <c r="N10" s="15">
        <f>SUM(TOX_1308:TOX_1117!N10)</f>
        <v>0</v>
      </c>
      <c r="O10" s="15">
        <f>SUM(TOX_1308:TOX_1117!O10)</f>
        <v>1</v>
      </c>
      <c r="P10" s="15">
        <f>SUM(TOX_1308:TOX_1117!P10)</f>
        <v>3</v>
      </c>
      <c r="Q10" s="15">
        <f>SUM(TOX_1308:TOX_1117!Q10)</f>
        <v>3</v>
      </c>
      <c r="R10" s="15">
        <f>SUM(TOX_1308:TOX_1117!R10)</f>
        <v>0</v>
      </c>
      <c r="S10" s="15">
        <f>SUM(TOX_1308:TOX_1117!S10)</f>
        <v>5</v>
      </c>
      <c r="T10" s="15">
        <f>SUM(TOX_1308:TOX_1117!T10)</f>
        <v>0</v>
      </c>
      <c r="U10" s="15">
        <f>SUM(TOX_1308:TOX_1117!U10)</f>
        <v>0</v>
      </c>
      <c r="V10" s="15">
        <f>SUM(TOX_1308:TOX_1117!V10)</f>
        <v>3</v>
      </c>
      <c r="W10" s="15">
        <f>SUM(TOX_1308:TOX_1117!W10)</f>
        <v>14</v>
      </c>
      <c r="X10" s="15">
        <f>SUM(TOX_1308:TOX_1117!X10)</f>
        <v>12</v>
      </c>
      <c r="Y10" s="15">
        <f>SUM(TOX_1308:TOX_1117!Y10)</f>
        <v>0</v>
      </c>
      <c r="Z10" s="15">
        <f>SUM(TOX_1308:TOX_1117!Z10)</f>
        <v>0</v>
      </c>
      <c r="AA10" s="15">
        <f>SUM(TOX_1308:TOX_1117!AA10)</f>
        <v>0</v>
      </c>
      <c r="AB10" s="15">
        <f>SUM(TOX_1308:TOX_1117!AB10)</f>
        <v>2</v>
      </c>
      <c r="AC10" s="15">
        <f>SUM(TOX_1308:TOX_1117!AC10)</f>
        <v>1</v>
      </c>
      <c r="AD10" s="15">
        <f>SUM(TOX_1308:TOX_1117!AD10)</f>
        <v>0</v>
      </c>
      <c r="AE10" s="15">
        <f>SUM(TOX_1308:TOX_1117!AE10)</f>
        <v>3</v>
      </c>
      <c r="AF10" s="15">
        <f>SUM(TOX_1308:TOX_1117!AF10)</f>
        <v>3</v>
      </c>
      <c r="AG10" s="15">
        <f>SUM(TOX_1308:TOX_1117!AG10)</f>
        <v>1</v>
      </c>
      <c r="AH10" s="15">
        <f>SUM(TOX_1308:TOX_1117!AH10)</f>
        <v>3</v>
      </c>
      <c r="AI10" s="15">
        <f>SUM(TOX_1308:TOX_1117!AI10)</f>
        <v>0</v>
      </c>
      <c r="AJ10" s="15">
        <f>SUM(TOX_1308:TOX_1117!AJ10)</f>
        <v>1</v>
      </c>
      <c r="AK10" s="15">
        <f>SUM(TOX_1308:TOX_1117!AK10)</f>
        <v>1</v>
      </c>
      <c r="AL10" s="15">
        <f>SUM(TOX_1308:TOX_1117!AL10)</f>
        <v>0</v>
      </c>
      <c r="AM10" s="15">
        <f>SUM(TOX_1308:TOX_1117!AM10)</f>
        <v>0</v>
      </c>
      <c r="AN10" s="15">
        <f>SUM(TOX_1308:TOX_1117!AN10)</f>
        <v>1</v>
      </c>
      <c r="AO10" s="15">
        <f>SUM(TOX_1308:TOX_1117!AO10)</f>
        <v>0</v>
      </c>
      <c r="AP10" s="15">
        <f>SUM(TOX_1308:TOX_1117!AP10)</f>
        <v>0</v>
      </c>
      <c r="AQ10" s="15">
        <f>SUM(TOX_1308:TOX_1117!AQ10)</f>
        <v>1</v>
      </c>
      <c r="AR10" s="15">
        <f>SUM(TOX_1308:TOX_1117!AR10)</f>
        <v>0</v>
      </c>
      <c r="AS10" s="15">
        <f>SUM(TOX_1308:TOX_1117!AS10)</f>
        <v>0</v>
      </c>
      <c r="AT10" s="15">
        <f>SUM(TOX_1308:TOX_1117!AT10)</f>
        <v>0</v>
      </c>
      <c r="AU10" s="15">
        <f>SUM(TOX_1308:TOX_1117!AU10)</f>
        <v>0</v>
      </c>
      <c r="AV10" s="15">
        <f>SUM(TOX_1308:TOX_1117!AV10)</f>
        <v>0</v>
      </c>
      <c r="AW10" s="15">
        <f>SUM(TOX_1308:TOX_1117!AW10)</f>
        <v>0</v>
      </c>
      <c r="AX10" s="15">
        <f>SUM(TOX_1308:TOX_1117!AX10)</f>
        <v>0</v>
      </c>
      <c r="AY10" s="15">
        <f>SUM(TOX_1308:TOX_1117!AY10)</f>
        <v>0</v>
      </c>
      <c r="AZ10" s="15">
        <f>SUM(TOX_1308:TOX_1117!AZ10)</f>
        <v>0</v>
      </c>
      <c r="BA10" s="15">
        <f>SUM(TOX_1308:TOX_1117!BA10)</f>
        <v>0</v>
      </c>
      <c r="BB10" s="15">
        <f>SUM(TOX_1308:TOX_1117!BB10)</f>
        <v>2</v>
      </c>
      <c r="BC10" s="15">
        <f>SUM(TOX_1308:TOX_1117!BC10)</f>
        <v>0</v>
      </c>
      <c r="BD10" s="15">
        <f>SUM(TOX_1308:TOX_1117!BD10)</f>
        <v>1</v>
      </c>
      <c r="BE10" s="15">
        <f>SUM(TOX_1308:TOX_1117!BE10)</f>
        <v>1</v>
      </c>
      <c r="BF10" s="15">
        <f>SUM(TOX_1308:TOX_1117!BF10)</f>
        <v>0</v>
      </c>
      <c r="BG10" s="15">
        <f>SUM(TOX_1308:TOX_1117!BG10)</f>
        <v>1</v>
      </c>
      <c r="BH10" s="15">
        <f>SUM(TOX_1308:TOX_1117!BH10)</f>
        <v>0</v>
      </c>
      <c r="BI10" s="15">
        <f>SUM(TOX_1308:TOX_1117!BI10)</f>
        <v>0</v>
      </c>
      <c r="BJ10" s="15">
        <f>SUM(TOX_1308:TOX_1117!BJ10)</f>
        <v>2</v>
      </c>
      <c r="BK10" s="15">
        <f>SUM(TOX_1308:TOX_1117!BK10)</f>
        <v>2</v>
      </c>
      <c r="BL10" s="15">
        <f>SUM(TOX_1308:TOX_1117!BL10)</f>
        <v>0</v>
      </c>
      <c r="BM10" s="15"/>
    </row>
    <row r="11" spans="1:65" x14ac:dyDescent="0.25">
      <c r="A11" s="15" t="s">
        <v>70</v>
      </c>
      <c r="B11" s="14" t="s">
        <v>71</v>
      </c>
      <c r="C11" s="15">
        <f>SUM(TOX_1308:TOX_1117!C11)</f>
        <v>0</v>
      </c>
      <c r="D11" s="15">
        <f>SUM(TOX_1308:TOX_1117!D11)</f>
        <v>0</v>
      </c>
      <c r="E11" s="15">
        <f>SUM(TOX_1308:TOX_1117!E11)</f>
        <v>0</v>
      </c>
      <c r="F11" s="15">
        <f>SUM(TOX_1308:TOX_1117!F11)</f>
        <v>0</v>
      </c>
      <c r="G11" s="15">
        <f>SUM(TOX_1308:TOX_1117!G11)</f>
        <v>0</v>
      </c>
      <c r="H11" s="15">
        <f>SUM(TOX_1308:TOX_1117!H11)</f>
        <v>0</v>
      </c>
      <c r="I11" s="15">
        <f>SUM(TOX_1308:TOX_1117!I11)</f>
        <v>0</v>
      </c>
      <c r="J11" s="15">
        <f>SUM(TOX_1308:TOX_1117!J11)</f>
        <v>0</v>
      </c>
      <c r="K11" s="15">
        <f>SUM(TOX_1308:TOX_1117!K11)</f>
        <v>0</v>
      </c>
      <c r="L11" s="15">
        <f>SUM(TOX_1308:TOX_1117!L11)</f>
        <v>0</v>
      </c>
      <c r="M11" s="15">
        <f>SUM(TOX_1308:TOX_1117!M11)</f>
        <v>0</v>
      </c>
      <c r="N11" s="15">
        <f>SUM(TOX_1308:TOX_1117!N11)</f>
        <v>0</v>
      </c>
      <c r="O11" s="15">
        <f>SUM(TOX_1308:TOX_1117!O11)</f>
        <v>0</v>
      </c>
      <c r="P11" s="15">
        <f>SUM(TOX_1308:TOX_1117!P11)</f>
        <v>0</v>
      </c>
      <c r="Q11" s="15">
        <f>SUM(TOX_1308:TOX_1117!Q11)</f>
        <v>0</v>
      </c>
      <c r="R11" s="15">
        <f>SUM(TOX_1308:TOX_1117!R11)</f>
        <v>0</v>
      </c>
      <c r="S11" s="15">
        <f>SUM(TOX_1308:TOX_1117!S11)</f>
        <v>0</v>
      </c>
      <c r="T11" s="15">
        <f>SUM(TOX_1308:TOX_1117!T11)</f>
        <v>0</v>
      </c>
      <c r="U11" s="15">
        <f>SUM(TOX_1308:TOX_1117!U11)</f>
        <v>0</v>
      </c>
      <c r="V11" s="15">
        <f>SUM(TOX_1308:TOX_1117!V11)</f>
        <v>0</v>
      </c>
      <c r="W11" s="15">
        <f>SUM(TOX_1308:TOX_1117!W11)</f>
        <v>0</v>
      </c>
      <c r="X11" s="15">
        <f>SUM(TOX_1308:TOX_1117!X11)</f>
        <v>0</v>
      </c>
      <c r="Y11" s="15">
        <f>SUM(TOX_1308:TOX_1117!Y11)</f>
        <v>0</v>
      </c>
      <c r="Z11" s="15">
        <f>SUM(TOX_1308:TOX_1117!Z11)</f>
        <v>0</v>
      </c>
      <c r="AA11" s="15">
        <f>SUM(TOX_1308:TOX_1117!AA11)</f>
        <v>0</v>
      </c>
      <c r="AB11" s="15">
        <f>SUM(TOX_1308:TOX_1117!AB11)</f>
        <v>0</v>
      </c>
      <c r="AC11" s="15">
        <f>SUM(TOX_1308:TOX_1117!AC11)</f>
        <v>0</v>
      </c>
      <c r="AD11" s="15">
        <f>SUM(TOX_1308:TOX_1117!AD11)</f>
        <v>0</v>
      </c>
      <c r="AE11" s="15">
        <f>SUM(TOX_1308:TOX_1117!AE11)</f>
        <v>0</v>
      </c>
      <c r="AF11" s="15">
        <f>SUM(TOX_1308:TOX_1117!AF11)</f>
        <v>0</v>
      </c>
      <c r="AG11" s="15">
        <f>SUM(TOX_1308:TOX_1117!AG11)</f>
        <v>0</v>
      </c>
      <c r="AH11" s="15">
        <f>SUM(TOX_1308:TOX_1117!AH11)</f>
        <v>0</v>
      </c>
      <c r="AI11" s="15">
        <f>SUM(TOX_1308:TOX_1117!AI11)</f>
        <v>0</v>
      </c>
      <c r="AJ11" s="15">
        <f>SUM(TOX_1308:TOX_1117!AJ11)</f>
        <v>0</v>
      </c>
      <c r="AK11" s="15">
        <f>SUM(TOX_1308:TOX_1117!AK11)</f>
        <v>0</v>
      </c>
      <c r="AL11" s="15">
        <f>SUM(TOX_1308:TOX_1117!AL11)</f>
        <v>0</v>
      </c>
      <c r="AM11" s="15">
        <f>SUM(TOX_1308:TOX_1117!AM11)</f>
        <v>0</v>
      </c>
      <c r="AN11" s="15">
        <f>SUM(TOX_1308:TOX_1117!AN11)</f>
        <v>0</v>
      </c>
      <c r="AO11" s="15">
        <f>SUM(TOX_1308:TOX_1117!AO11)</f>
        <v>0</v>
      </c>
      <c r="AP11" s="15">
        <f>SUM(TOX_1308:TOX_1117!AP11)</f>
        <v>0</v>
      </c>
      <c r="AQ11" s="15">
        <f>SUM(TOX_1308:TOX_1117!AQ11)</f>
        <v>0</v>
      </c>
      <c r="AR11" s="15">
        <f>SUM(TOX_1308:TOX_1117!AR11)</f>
        <v>0</v>
      </c>
      <c r="AS11" s="15">
        <f>SUM(TOX_1308:TOX_1117!AS11)</f>
        <v>0</v>
      </c>
      <c r="AT11" s="15">
        <f>SUM(TOX_1308:TOX_1117!AT11)</f>
        <v>0</v>
      </c>
      <c r="AU11" s="15">
        <f>SUM(TOX_1308:TOX_1117!AU11)</f>
        <v>0</v>
      </c>
      <c r="AV11" s="15">
        <f>SUM(TOX_1308:TOX_1117!AV11)</f>
        <v>0</v>
      </c>
      <c r="AW11" s="15">
        <f>SUM(TOX_1308:TOX_1117!AW11)</f>
        <v>0</v>
      </c>
      <c r="AX11" s="15">
        <f>SUM(TOX_1308:TOX_1117!AX11)</f>
        <v>0</v>
      </c>
      <c r="AY11" s="15">
        <f>SUM(TOX_1308:TOX_1117!AY11)</f>
        <v>0</v>
      </c>
      <c r="AZ11" s="15">
        <f>SUM(TOX_1308:TOX_1117!AZ11)</f>
        <v>0</v>
      </c>
      <c r="BA11" s="15">
        <f>SUM(TOX_1308:TOX_1117!BA11)</f>
        <v>0</v>
      </c>
      <c r="BB11" s="15">
        <f>SUM(TOX_1308:TOX_1117!BB11)</f>
        <v>0</v>
      </c>
      <c r="BC11" s="15">
        <f>SUM(TOX_1308:TOX_1117!BC11)</f>
        <v>0</v>
      </c>
      <c r="BD11" s="15">
        <f>SUM(TOX_1308:TOX_1117!BD11)</f>
        <v>0</v>
      </c>
      <c r="BE11" s="15">
        <f>SUM(TOX_1308:TOX_1117!BE11)</f>
        <v>0</v>
      </c>
      <c r="BF11" s="15">
        <f>SUM(TOX_1308:TOX_1117!BF11)</f>
        <v>0</v>
      </c>
      <c r="BG11" s="15">
        <f>SUM(TOX_1308:TOX_1117!BG11)</f>
        <v>0</v>
      </c>
      <c r="BH11" s="15">
        <f>SUM(TOX_1308:TOX_1117!BH11)</f>
        <v>0</v>
      </c>
      <c r="BI11" s="15">
        <f>SUM(TOX_1308:TOX_1117!BI11)</f>
        <v>0</v>
      </c>
      <c r="BJ11" s="15">
        <f>SUM(TOX_1308:TOX_1117!BJ11)</f>
        <v>0</v>
      </c>
      <c r="BK11" s="15">
        <f>SUM(TOX_1308:TOX_1117!BK11)</f>
        <v>0</v>
      </c>
      <c r="BL11" s="15">
        <f>SUM(TOX_1308:TOX_1117!BL11)</f>
        <v>0</v>
      </c>
      <c r="BM11" s="15"/>
    </row>
    <row r="12" spans="1:65" x14ac:dyDescent="0.25">
      <c r="A12" s="15" t="s">
        <v>72</v>
      </c>
      <c r="B12" s="17" t="s">
        <v>73</v>
      </c>
      <c r="C12" s="15">
        <f>SUM(TOX_1308:TOX_1117!C12)</f>
        <v>10</v>
      </c>
      <c r="D12" s="15">
        <f>SUM(TOX_1308:TOX_1117!D12)</f>
        <v>1</v>
      </c>
      <c r="E12" s="15">
        <f>SUM(TOX_1308:TOX_1117!E12)</f>
        <v>5</v>
      </c>
      <c r="F12" s="15">
        <f>SUM(TOX_1308:TOX_1117!F12)</f>
        <v>3</v>
      </c>
      <c r="G12" s="15">
        <f>SUM(TOX_1308:TOX_1117!G12)</f>
        <v>0</v>
      </c>
      <c r="H12" s="15">
        <f>SUM(TOX_1308:TOX_1117!H12)</f>
        <v>2</v>
      </c>
      <c r="I12" s="15">
        <f>SUM(TOX_1308:TOX_1117!I12)</f>
        <v>5</v>
      </c>
      <c r="J12" s="15">
        <f>SUM(TOX_1308:TOX_1117!J12)</f>
        <v>0</v>
      </c>
      <c r="K12" s="15">
        <f>SUM(TOX_1308:TOX_1117!K12)</f>
        <v>0</v>
      </c>
      <c r="L12" s="15">
        <f>SUM(TOX_1308:TOX_1117!L12)</f>
        <v>2</v>
      </c>
      <c r="M12" s="15">
        <f>SUM(TOX_1308:TOX_1117!M12)</f>
        <v>9</v>
      </c>
      <c r="N12" s="15">
        <f>SUM(TOX_1308:TOX_1117!N12)</f>
        <v>0</v>
      </c>
      <c r="O12" s="15">
        <f>SUM(TOX_1308:TOX_1117!O12)</f>
        <v>0</v>
      </c>
      <c r="P12" s="15">
        <f>SUM(TOX_1308:TOX_1117!P12)</f>
        <v>3</v>
      </c>
      <c r="Q12" s="15">
        <f>SUM(TOX_1308:TOX_1117!Q12)</f>
        <v>2</v>
      </c>
      <c r="R12" s="15">
        <f>SUM(TOX_1308:TOX_1117!R12)</f>
        <v>0</v>
      </c>
      <c r="S12" s="15">
        <f>SUM(TOX_1308:TOX_1117!S12)</f>
        <v>6</v>
      </c>
      <c r="T12" s="15">
        <f>SUM(TOX_1308:TOX_1117!T12)</f>
        <v>0</v>
      </c>
      <c r="U12" s="15">
        <f>SUM(TOX_1308:TOX_1117!U12)</f>
        <v>0</v>
      </c>
      <c r="V12" s="15">
        <f>SUM(TOX_1308:TOX_1117!V12)</f>
        <v>4</v>
      </c>
      <c r="W12" s="15">
        <f>SUM(TOX_1308:TOX_1117!W12)</f>
        <v>15</v>
      </c>
      <c r="X12" s="15">
        <f>SUM(TOX_1308:TOX_1117!X12)</f>
        <v>13</v>
      </c>
      <c r="Y12" s="15">
        <f>SUM(TOX_1308:TOX_1117!Y12)</f>
        <v>2</v>
      </c>
      <c r="Z12" s="15">
        <f>SUM(TOX_1308:TOX_1117!Z12)</f>
        <v>0</v>
      </c>
      <c r="AA12" s="15">
        <f>SUM(TOX_1308:TOX_1117!AA12)</f>
        <v>1</v>
      </c>
      <c r="AB12" s="15">
        <f>SUM(TOX_1308:TOX_1117!AB12)</f>
        <v>3</v>
      </c>
      <c r="AC12" s="15">
        <f>SUM(TOX_1308:TOX_1117!AC12)</f>
        <v>2</v>
      </c>
      <c r="AD12" s="15">
        <f>SUM(TOX_1308:TOX_1117!AD12)</f>
        <v>0</v>
      </c>
      <c r="AE12" s="15">
        <f>SUM(TOX_1308:TOX_1117!AE12)</f>
        <v>5</v>
      </c>
      <c r="AF12" s="15">
        <f>SUM(TOX_1308:TOX_1117!AF12)</f>
        <v>5</v>
      </c>
      <c r="AG12" s="15">
        <f>SUM(TOX_1308:TOX_1117!AG12)</f>
        <v>1</v>
      </c>
      <c r="AH12" s="15">
        <f>SUM(TOX_1308:TOX_1117!AH12)</f>
        <v>2</v>
      </c>
      <c r="AI12" s="15">
        <f>SUM(TOX_1308:TOX_1117!AI12)</f>
        <v>0</v>
      </c>
      <c r="AJ12" s="15">
        <f>SUM(TOX_1308:TOX_1117!AJ12)</f>
        <v>1</v>
      </c>
      <c r="AK12" s="15">
        <f>SUM(TOX_1308:TOX_1117!AK12)</f>
        <v>0</v>
      </c>
      <c r="AL12" s="15">
        <f>SUM(TOX_1308:TOX_1117!AL12)</f>
        <v>0</v>
      </c>
      <c r="AM12" s="15">
        <f>SUM(TOX_1308:TOX_1117!AM12)</f>
        <v>0</v>
      </c>
      <c r="AN12" s="15">
        <f>SUM(TOX_1308:TOX_1117!AN12)</f>
        <v>0</v>
      </c>
      <c r="AO12" s="15">
        <f>SUM(TOX_1308:TOX_1117!AO12)</f>
        <v>0</v>
      </c>
      <c r="AP12" s="15">
        <f>SUM(TOX_1308:TOX_1117!AP12)</f>
        <v>0</v>
      </c>
      <c r="AQ12" s="15">
        <f>SUM(TOX_1308:TOX_1117!AQ12)</f>
        <v>1</v>
      </c>
      <c r="AR12" s="15">
        <f>SUM(TOX_1308:TOX_1117!AR12)</f>
        <v>2</v>
      </c>
      <c r="AS12" s="15">
        <f>SUM(TOX_1308:TOX_1117!AS12)</f>
        <v>0</v>
      </c>
      <c r="AT12" s="15">
        <f>SUM(TOX_1308:TOX_1117!AT12)</f>
        <v>0</v>
      </c>
      <c r="AU12" s="15">
        <f>SUM(TOX_1308:TOX_1117!AU12)</f>
        <v>0</v>
      </c>
      <c r="AV12" s="15">
        <f>SUM(TOX_1308:TOX_1117!AV12)</f>
        <v>2</v>
      </c>
      <c r="AW12" s="15">
        <f>SUM(TOX_1308:TOX_1117!AW12)</f>
        <v>0</v>
      </c>
      <c r="AX12" s="15">
        <f>SUM(TOX_1308:TOX_1117!AX12)</f>
        <v>0</v>
      </c>
      <c r="AY12" s="15">
        <f>SUM(TOX_1308:TOX_1117!AY12)</f>
        <v>0</v>
      </c>
      <c r="AZ12" s="15">
        <f>SUM(TOX_1308:TOX_1117!AZ12)</f>
        <v>0</v>
      </c>
      <c r="BA12" s="15">
        <f>SUM(TOX_1308:TOX_1117!BA12)</f>
        <v>0</v>
      </c>
      <c r="BB12" s="15">
        <f>SUM(TOX_1308:TOX_1117!BB12)</f>
        <v>8</v>
      </c>
      <c r="BC12" s="15">
        <f>SUM(TOX_1308:TOX_1117!BC12)</f>
        <v>1</v>
      </c>
      <c r="BD12" s="15">
        <f>SUM(TOX_1308:TOX_1117!BD12)</f>
        <v>6</v>
      </c>
      <c r="BE12" s="15">
        <f>SUM(TOX_1308:TOX_1117!BE12)</f>
        <v>3</v>
      </c>
      <c r="BF12" s="15">
        <f>SUM(TOX_1308:TOX_1117!BF12)</f>
        <v>0</v>
      </c>
      <c r="BG12" s="15">
        <f>SUM(TOX_1308:TOX_1117!BG12)</f>
        <v>3</v>
      </c>
      <c r="BH12" s="15">
        <f>SUM(TOX_1308:TOX_1117!BH12)</f>
        <v>0</v>
      </c>
      <c r="BI12" s="15">
        <f>SUM(TOX_1308:TOX_1117!BI12)</f>
        <v>1</v>
      </c>
      <c r="BJ12" s="15">
        <f>SUM(TOX_1308:TOX_1117!BJ12)</f>
        <v>6</v>
      </c>
      <c r="BK12" s="15">
        <f>SUM(TOX_1308:TOX_1117!BK12)</f>
        <v>6</v>
      </c>
      <c r="BL12" s="15">
        <f>SUM(TOX_1308:TOX_1117!BL12)</f>
        <v>0</v>
      </c>
      <c r="BM12" s="15"/>
    </row>
    <row r="13" spans="1:65" x14ac:dyDescent="0.25">
      <c r="A13" s="15" t="s">
        <v>74</v>
      </c>
      <c r="B13" s="13" t="s">
        <v>75</v>
      </c>
      <c r="C13" s="15">
        <f>SUM(TOX_1308:TOX_1117!C13)</f>
        <v>1</v>
      </c>
      <c r="D13" s="15">
        <f>SUM(TOX_1308:TOX_1117!D13)</f>
        <v>0</v>
      </c>
      <c r="E13" s="15">
        <f>SUM(TOX_1308:TOX_1117!E13)</f>
        <v>0</v>
      </c>
      <c r="F13" s="15">
        <f>SUM(TOX_1308:TOX_1117!F13)</f>
        <v>0</v>
      </c>
      <c r="G13" s="15">
        <f>SUM(TOX_1308:TOX_1117!G13)</f>
        <v>1</v>
      </c>
      <c r="H13" s="15">
        <f>SUM(TOX_1308:TOX_1117!H13)</f>
        <v>0</v>
      </c>
      <c r="I13" s="15">
        <f>SUM(TOX_1308:TOX_1117!I13)</f>
        <v>0</v>
      </c>
      <c r="J13" s="15">
        <f>SUM(TOX_1308:TOX_1117!J13)</f>
        <v>0</v>
      </c>
      <c r="K13" s="15">
        <f>SUM(TOX_1308:TOX_1117!K13)</f>
        <v>0</v>
      </c>
      <c r="L13" s="15">
        <f>SUM(TOX_1308:TOX_1117!L13)</f>
        <v>0</v>
      </c>
      <c r="M13" s="15">
        <f>SUM(TOX_1308:TOX_1117!M13)</f>
        <v>1</v>
      </c>
      <c r="N13" s="15">
        <f>SUM(TOX_1308:TOX_1117!N13)</f>
        <v>0</v>
      </c>
      <c r="O13" s="15">
        <f>SUM(TOX_1308:TOX_1117!O13)</f>
        <v>0</v>
      </c>
      <c r="P13" s="15">
        <f>SUM(TOX_1308:TOX_1117!P13)</f>
        <v>0</v>
      </c>
      <c r="Q13" s="15">
        <f>SUM(TOX_1308:TOX_1117!Q13)</f>
        <v>1</v>
      </c>
      <c r="R13" s="15">
        <f>SUM(TOX_1308:TOX_1117!R13)</f>
        <v>0</v>
      </c>
      <c r="S13" s="15">
        <f>SUM(TOX_1308:TOX_1117!S13)</f>
        <v>0</v>
      </c>
      <c r="T13" s="15">
        <f>SUM(TOX_1308:TOX_1117!T13)</f>
        <v>0</v>
      </c>
      <c r="U13" s="15">
        <f>SUM(TOX_1308:TOX_1117!U13)</f>
        <v>0</v>
      </c>
      <c r="V13" s="15">
        <f>SUM(TOX_1308:TOX_1117!V13)</f>
        <v>0</v>
      </c>
      <c r="W13" s="15">
        <f>SUM(TOX_1308:TOX_1117!W13)</f>
        <v>2</v>
      </c>
      <c r="X13" s="15">
        <f>SUM(TOX_1308:TOX_1117!X13)</f>
        <v>2</v>
      </c>
      <c r="Y13" s="15">
        <f>SUM(TOX_1308:TOX_1117!Y13)</f>
        <v>1</v>
      </c>
      <c r="Z13" s="15">
        <f>SUM(TOX_1308:TOX_1117!Z13)</f>
        <v>1</v>
      </c>
      <c r="AA13" s="15">
        <f>SUM(TOX_1308:TOX_1117!AA13)</f>
        <v>0</v>
      </c>
      <c r="AB13" s="15">
        <f>SUM(TOX_1308:TOX_1117!AB13)</f>
        <v>0</v>
      </c>
      <c r="AC13" s="15">
        <f>SUM(TOX_1308:TOX_1117!AC13)</f>
        <v>0</v>
      </c>
      <c r="AD13" s="15">
        <f>SUM(TOX_1308:TOX_1117!AD13)</f>
        <v>0</v>
      </c>
      <c r="AE13" s="15">
        <f>SUM(TOX_1308:TOX_1117!AE13)</f>
        <v>0</v>
      </c>
      <c r="AF13" s="15">
        <f>SUM(TOX_1308:TOX_1117!AF13)</f>
        <v>0</v>
      </c>
      <c r="AG13" s="15">
        <f>SUM(TOX_1308:TOX_1117!AG13)</f>
        <v>0</v>
      </c>
      <c r="AH13" s="15">
        <f>SUM(TOX_1308:TOX_1117!AH13)</f>
        <v>0</v>
      </c>
      <c r="AI13" s="15">
        <f>SUM(TOX_1308:TOX_1117!AI13)</f>
        <v>0</v>
      </c>
      <c r="AJ13" s="15">
        <f>SUM(TOX_1308:TOX_1117!AJ13)</f>
        <v>0</v>
      </c>
      <c r="AK13" s="15">
        <f>SUM(TOX_1308:TOX_1117!AK13)</f>
        <v>0</v>
      </c>
      <c r="AL13" s="15">
        <f>SUM(TOX_1308:TOX_1117!AL13)</f>
        <v>0</v>
      </c>
      <c r="AM13" s="15">
        <f>SUM(TOX_1308:TOX_1117!AM13)</f>
        <v>0</v>
      </c>
      <c r="AN13" s="15">
        <f>SUM(TOX_1308:TOX_1117!AN13)</f>
        <v>0</v>
      </c>
      <c r="AO13" s="15">
        <f>SUM(TOX_1308:TOX_1117!AO13)</f>
        <v>0</v>
      </c>
      <c r="AP13" s="15">
        <f>SUM(TOX_1308:TOX_1117!AP13)</f>
        <v>0</v>
      </c>
      <c r="AQ13" s="15">
        <f>SUM(TOX_1308:TOX_1117!AQ13)</f>
        <v>0</v>
      </c>
      <c r="AR13" s="15">
        <f>SUM(TOX_1308:TOX_1117!AR13)</f>
        <v>1</v>
      </c>
      <c r="AS13" s="15">
        <f>SUM(TOX_1308:TOX_1117!AS13)</f>
        <v>0</v>
      </c>
      <c r="AT13" s="15">
        <f>SUM(TOX_1308:TOX_1117!AT13)</f>
        <v>0</v>
      </c>
      <c r="AU13" s="15">
        <f>SUM(TOX_1308:TOX_1117!AU13)</f>
        <v>0</v>
      </c>
      <c r="AV13" s="15">
        <f>SUM(TOX_1308:TOX_1117!AV13)</f>
        <v>1</v>
      </c>
      <c r="AW13" s="15">
        <f>SUM(TOX_1308:TOX_1117!AW13)</f>
        <v>0</v>
      </c>
      <c r="AX13" s="15">
        <f>SUM(TOX_1308:TOX_1117!AX13)</f>
        <v>0</v>
      </c>
      <c r="AY13" s="15">
        <f>SUM(TOX_1308:TOX_1117!AY13)</f>
        <v>0</v>
      </c>
      <c r="AZ13" s="15">
        <f>SUM(TOX_1308:TOX_1117!AZ13)</f>
        <v>0</v>
      </c>
      <c r="BA13" s="15">
        <f>SUM(TOX_1308:TOX_1117!BA13)</f>
        <v>0</v>
      </c>
      <c r="BB13" s="15">
        <f>SUM(TOX_1308:TOX_1117!BB13)</f>
        <v>0</v>
      </c>
      <c r="BC13" s="15">
        <f>SUM(TOX_1308:TOX_1117!BC13)</f>
        <v>0</v>
      </c>
      <c r="BD13" s="15">
        <f>SUM(TOX_1308:TOX_1117!BD13)</f>
        <v>0</v>
      </c>
      <c r="BE13" s="15">
        <f>SUM(TOX_1308:TOX_1117!BE13)</f>
        <v>0</v>
      </c>
      <c r="BF13" s="15">
        <f>SUM(TOX_1308:TOX_1117!BF13)</f>
        <v>0</v>
      </c>
      <c r="BG13" s="15">
        <f>SUM(TOX_1308:TOX_1117!BG13)</f>
        <v>0</v>
      </c>
      <c r="BH13" s="15">
        <f>SUM(TOX_1308:TOX_1117!BH13)</f>
        <v>0</v>
      </c>
      <c r="BI13" s="15">
        <f>SUM(TOX_1308:TOX_1117!BI13)</f>
        <v>0</v>
      </c>
      <c r="BJ13" s="15">
        <f>SUM(TOX_1308:TOX_1117!BJ13)</f>
        <v>0</v>
      </c>
      <c r="BK13" s="15">
        <f>SUM(TOX_1308:TOX_1117!BK13)</f>
        <v>0</v>
      </c>
      <c r="BL13" s="15">
        <f>SUM(TOX_1308:TOX_1117!BL13)</f>
        <v>0</v>
      </c>
      <c r="BM13" s="15"/>
    </row>
    <row r="14" spans="1:65" x14ac:dyDescent="0.25">
      <c r="A14" s="15" t="s">
        <v>76</v>
      </c>
      <c r="B14" s="17" t="s">
        <v>77</v>
      </c>
      <c r="C14" s="15">
        <f>SUM(TOX_1308:TOX_1117!C14)</f>
        <v>8</v>
      </c>
      <c r="D14" s="15">
        <f>SUM(TOX_1308:TOX_1117!D14)</f>
        <v>0</v>
      </c>
      <c r="E14" s="15">
        <f>SUM(TOX_1308:TOX_1117!E14)</f>
        <v>5</v>
      </c>
      <c r="F14" s="15">
        <f>SUM(TOX_1308:TOX_1117!F14)</f>
        <v>2</v>
      </c>
      <c r="G14" s="15">
        <f>SUM(TOX_1308:TOX_1117!G14)</f>
        <v>0</v>
      </c>
      <c r="H14" s="15">
        <f>SUM(TOX_1308:TOX_1117!H14)</f>
        <v>2</v>
      </c>
      <c r="I14" s="15">
        <f>SUM(TOX_1308:TOX_1117!I14)</f>
        <v>2</v>
      </c>
      <c r="J14" s="15">
        <f>SUM(TOX_1308:TOX_1117!J14)</f>
        <v>0</v>
      </c>
      <c r="K14" s="15">
        <f>SUM(TOX_1308:TOX_1117!K14)</f>
        <v>0</v>
      </c>
      <c r="L14" s="15">
        <f>SUM(TOX_1308:TOX_1117!L14)</f>
        <v>0</v>
      </c>
      <c r="M14" s="15">
        <f>SUM(TOX_1308:TOX_1117!M14)</f>
        <v>8</v>
      </c>
      <c r="N14" s="15">
        <f>SUM(TOX_1308:TOX_1117!N14)</f>
        <v>0</v>
      </c>
      <c r="O14" s="15">
        <f>SUM(TOX_1308:TOX_1117!O14)</f>
        <v>0</v>
      </c>
      <c r="P14" s="15">
        <f>SUM(TOX_1308:TOX_1117!P14)</f>
        <v>3</v>
      </c>
      <c r="Q14" s="15">
        <f>SUM(TOX_1308:TOX_1117!Q14)</f>
        <v>2</v>
      </c>
      <c r="R14" s="15">
        <f>SUM(TOX_1308:TOX_1117!R14)</f>
        <v>0</v>
      </c>
      <c r="S14" s="15">
        <f>SUM(TOX_1308:TOX_1117!S14)</f>
        <v>4</v>
      </c>
      <c r="T14" s="15">
        <f>SUM(TOX_1308:TOX_1117!T14)</f>
        <v>0</v>
      </c>
      <c r="U14" s="15">
        <f>SUM(TOX_1308:TOX_1117!U14)</f>
        <v>0</v>
      </c>
      <c r="V14" s="15">
        <f>SUM(TOX_1308:TOX_1117!V14)</f>
        <v>4</v>
      </c>
      <c r="W14" s="15">
        <f>SUM(TOX_1308:TOX_1117!W14)</f>
        <v>14</v>
      </c>
      <c r="X14" s="15">
        <f>SUM(TOX_1308:TOX_1117!X14)</f>
        <v>12</v>
      </c>
      <c r="Y14" s="15">
        <f>SUM(TOX_1308:TOX_1117!Y14)</f>
        <v>1</v>
      </c>
      <c r="Z14" s="15">
        <f>SUM(TOX_1308:TOX_1117!Z14)</f>
        <v>0</v>
      </c>
      <c r="AA14" s="15">
        <f>SUM(TOX_1308:TOX_1117!AA14)</f>
        <v>1</v>
      </c>
      <c r="AB14" s="15">
        <f>SUM(TOX_1308:TOX_1117!AB14)</f>
        <v>3</v>
      </c>
      <c r="AC14" s="15">
        <f>SUM(TOX_1308:TOX_1117!AC14)</f>
        <v>2</v>
      </c>
      <c r="AD14" s="15">
        <f>SUM(TOX_1308:TOX_1117!AD14)</f>
        <v>0</v>
      </c>
      <c r="AE14" s="15">
        <f>SUM(TOX_1308:TOX_1117!AE14)</f>
        <v>4</v>
      </c>
      <c r="AF14" s="15">
        <f>SUM(TOX_1308:TOX_1117!AF14)</f>
        <v>3</v>
      </c>
      <c r="AG14" s="15">
        <f>SUM(TOX_1308:TOX_1117!AG14)</f>
        <v>1</v>
      </c>
      <c r="AH14" s="15">
        <f>SUM(TOX_1308:TOX_1117!AH14)</f>
        <v>2</v>
      </c>
      <c r="AI14" s="15">
        <f>SUM(TOX_1308:TOX_1117!AI14)</f>
        <v>0</v>
      </c>
      <c r="AJ14" s="15">
        <f>SUM(TOX_1308:TOX_1117!AJ14)</f>
        <v>1</v>
      </c>
      <c r="AK14" s="15">
        <f>SUM(TOX_1308:TOX_1117!AK14)</f>
        <v>0</v>
      </c>
      <c r="AL14" s="15">
        <f>SUM(TOX_1308:TOX_1117!AL14)</f>
        <v>0</v>
      </c>
      <c r="AM14" s="15">
        <f>SUM(TOX_1308:TOX_1117!AM14)</f>
        <v>0</v>
      </c>
      <c r="AN14" s="15">
        <f>SUM(TOX_1308:TOX_1117!AN14)</f>
        <v>0</v>
      </c>
      <c r="AO14" s="15">
        <f>SUM(TOX_1308:TOX_1117!AO14)</f>
        <v>0</v>
      </c>
      <c r="AP14" s="15">
        <f>SUM(TOX_1308:TOX_1117!AP14)</f>
        <v>0</v>
      </c>
      <c r="AQ14" s="15">
        <f>SUM(TOX_1308:TOX_1117!AQ14)</f>
        <v>1</v>
      </c>
      <c r="AR14" s="15">
        <f>SUM(TOX_1308:TOX_1117!AR14)</f>
        <v>2</v>
      </c>
      <c r="AS14" s="15">
        <f>SUM(TOX_1308:TOX_1117!AS14)</f>
        <v>0</v>
      </c>
      <c r="AT14" s="15">
        <f>SUM(TOX_1308:TOX_1117!AT14)</f>
        <v>0</v>
      </c>
      <c r="AU14" s="15">
        <f>SUM(TOX_1308:TOX_1117!AU14)</f>
        <v>0</v>
      </c>
      <c r="AV14" s="15">
        <f>SUM(TOX_1308:TOX_1117!AV14)</f>
        <v>2</v>
      </c>
      <c r="AW14" s="15">
        <f>SUM(TOX_1308:TOX_1117!AW14)</f>
        <v>0</v>
      </c>
      <c r="AX14" s="15">
        <f>SUM(TOX_1308:TOX_1117!AX14)</f>
        <v>0</v>
      </c>
      <c r="AY14" s="15">
        <f>SUM(TOX_1308:TOX_1117!AY14)</f>
        <v>0</v>
      </c>
      <c r="AZ14" s="15">
        <f>SUM(TOX_1308:TOX_1117!AZ14)</f>
        <v>0</v>
      </c>
      <c r="BA14" s="15">
        <f>SUM(TOX_1308:TOX_1117!BA14)</f>
        <v>0</v>
      </c>
      <c r="BB14" s="15">
        <f>SUM(TOX_1308:TOX_1117!BB14)</f>
        <v>8</v>
      </c>
      <c r="BC14" s="15">
        <f>SUM(TOX_1308:TOX_1117!BC14)</f>
        <v>0</v>
      </c>
      <c r="BD14" s="15">
        <f>SUM(TOX_1308:TOX_1117!BD14)</f>
        <v>6</v>
      </c>
      <c r="BE14" s="15">
        <f>SUM(TOX_1308:TOX_1117!BE14)</f>
        <v>2</v>
      </c>
      <c r="BF14" s="15">
        <f>SUM(TOX_1308:TOX_1117!BF14)</f>
        <v>0</v>
      </c>
      <c r="BG14" s="15">
        <f>SUM(TOX_1308:TOX_1117!BG14)</f>
        <v>2</v>
      </c>
      <c r="BH14" s="15">
        <f>SUM(TOX_1308:TOX_1117!BH14)</f>
        <v>0</v>
      </c>
      <c r="BI14" s="15">
        <f>SUM(TOX_1308:TOX_1117!BI14)</f>
        <v>0</v>
      </c>
      <c r="BJ14" s="15">
        <f>SUM(TOX_1308:TOX_1117!BJ14)</f>
        <v>6</v>
      </c>
      <c r="BK14" s="15">
        <f>SUM(TOX_1308:TOX_1117!BK14)</f>
        <v>6</v>
      </c>
      <c r="BL14" s="15">
        <f>SUM(TOX_1308:TOX_1117!BL14)</f>
        <v>0</v>
      </c>
      <c r="BM14" s="15"/>
    </row>
    <row r="15" spans="1:65" x14ac:dyDescent="0.25">
      <c r="A15" s="15" t="s">
        <v>78</v>
      </c>
      <c r="B15" s="13" t="s">
        <v>79</v>
      </c>
      <c r="C15" s="15">
        <f>SUM(TOX_1308:TOX_1117!C15)</f>
        <v>0</v>
      </c>
      <c r="D15" s="15">
        <f>SUM(TOX_1308:TOX_1117!D15)</f>
        <v>0</v>
      </c>
      <c r="E15" s="15">
        <f>SUM(TOX_1308:TOX_1117!E15)</f>
        <v>0</v>
      </c>
      <c r="F15" s="15">
        <f>SUM(TOX_1308:TOX_1117!F15)</f>
        <v>0</v>
      </c>
      <c r="G15" s="15">
        <f>SUM(TOX_1308:TOX_1117!G15)</f>
        <v>0</v>
      </c>
      <c r="H15" s="15">
        <f>SUM(TOX_1308:TOX_1117!H15)</f>
        <v>0</v>
      </c>
      <c r="I15" s="15">
        <f>SUM(TOX_1308:TOX_1117!I15)</f>
        <v>0</v>
      </c>
      <c r="J15" s="15">
        <f>SUM(TOX_1308:TOX_1117!J15)</f>
        <v>0</v>
      </c>
      <c r="K15" s="15">
        <f>SUM(TOX_1308:TOX_1117!K15)</f>
        <v>0</v>
      </c>
      <c r="L15" s="15">
        <f>SUM(TOX_1308:TOX_1117!L15)</f>
        <v>0</v>
      </c>
      <c r="M15" s="15">
        <f>SUM(TOX_1308:TOX_1117!M15)</f>
        <v>0</v>
      </c>
      <c r="N15" s="15">
        <f>SUM(TOX_1308:TOX_1117!N15)</f>
        <v>0</v>
      </c>
      <c r="O15" s="15">
        <f>SUM(TOX_1308:TOX_1117!O15)</f>
        <v>0</v>
      </c>
      <c r="P15" s="15">
        <f>SUM(TOX_1308:TOX_1117!P15)</f>
        <v>0</v>
      </c>
      <c r="Q15" s="15">
        <f>SUM(TOX_1308:TOX_1117!Q15)</f>
        <v>0</v>
      </c>
      <c r="R15" s="15">
        <f>SUM(TOX_1308:TOX_1117!R15)</f>
        <v>0</v>
      </c>
      <c r="S15" s="15">
        <f>SUM(TOX_1308:TOX_1117!S15)</f>
        <v>0</v>
      </c>
      <c r="T15" s="15">
        <f>SUM(TOX_1308:TOX_1117!T15)</f>
        <v>0</v>
      </c>
      <c r="U15" s="15">
        <f>SUM(TOX_1308:TOX_1117!U15)</f>
        <v>0</v>
      </c>
      <c r="V15" s="15">
        <f>SUM(TOX_1308:TOX_1117!V15)</f>
        <v>0</v>
      </c>
      <c r="W15" s="15">
        <f>SUM(TOX_1308:TOX_1117!W15)</f>
        <v>2</v>
      </c>
      <c r="X15" s="15">
        <f>SUM(TOX_1308:TOX_1117!X15)</f>
        <v>2</v>
      </c>
      <c r="Y15" s="15">
        <f>SUM(TOX_1308:TOX_1117!Y15)</f>
        <v>0</v>
      </c>
      <c r="Z15" s="15">
        <f>SUM(TOX_1308:TOX_1117!Z15)</f>
        <v>0</v>
      </c>
      <c r="AA15" s="15">
        <f>SUM(TOX_1308:TOX_1117!AA15)</f>
        <v>0</v>
      </c>
      <c r="AB15" s="15">
        <f>SUM(TOX_1308:TOX_1117!AB15)</f>
        <v>0</v>
      </c>
      <c r="AC15" s="15">
        <f>SUM(TOX_1308:TOX_1117!AC15)</f>
        <v>0</v>
      </c>
      <c r="AD15" s="15">
        <f>SUM(TOX_1308:TOX_1117!AD15)</f>
        <v>0</v>
      </c>
      <c r="AE15" s="15">
        <f>SUM(TOX_1308:TOX_1117!AE15)</f>
        <v>1</v>
      </c>
      <c r="AF15" s="15">
        <f>SUM(TOX_1308:TOX_1117!AF15)</f>
        <v>0</v>
      </c>
      <c r="AG15" s="15">
        <f>SUM(TOX_1308:TOX_1117!AG15)</f>
        <v>1</v>
      </c>
      <c r="AH15" s="15">
        <f>SUM(TOX_1308:TOX_1117!AH15)</f>
        <v>0</v>
      </c>
      <c r="AI15" s="15">
        <f>SUM(TOX_1308:TOX_1117!AI15)</f>
        <v>0</v>
      </c>
      <c r="AJ15" s="15">
        <f>SUM(TOX_1308:TOX_1117!AJ15)</f>
        <v>0</v>
      </c>
      <c r="AK15" s="15">
        <f>SUM(TOX_1308:TOX_1117!AK15)</f>
        <v>0</v>
      </c>
      <c r="AL15" s="15">
        <f>SUM(TOX_1308:TOX_1117!AL15)</f>
        <v>0</v>
      </c>
      <c r="AM15" s="15">
        <f>SUM(TOX_1308:TOX_1117!AM15)</f>
        <v>0</v>
      </c>
      <c r="AN15" s="15">
        <f>SUM(TOX_1308:TOX_1117!AN15)</f>
        <v>0</v>
      </c>
      <c r="AO15" s="15">
        <f>SUM(TOX_1308:TOX_1117!AO15)</f>
        <v>0</v>
      </c>
      <c r="AP15" s="15">
        <f>SUM(TOX_1308:TOX_1117!AP15)</f>
        <v>0</v>
      </c>
      <c r="AQ15" s="15">
        <f>SUM(TOX_1308:TOX_1117!AQ15)</f>
        <v>0</v>
      </c>
      <c r="AR15" s="15">
        <f>SUM(TOX_1308:TOX_1117!AR15)</f>
        <v>0</v>
      </c>
      <c r="AS15" s="15">
        <f>SUM(TOX_1308:TOX_1117!AS15)</f>
        <v>0</v>
      </c>
      <c r="AT15" s="15">
        <f>SUM(TOX_1308:TOX_1117!AT15)</f>
        <v>0</v>
      </c>
      <c r="AU15" s="15">
        <f>SUM(TOX_1308:TOX_1117!AU15)</f>
        <v>0</v>
      </c>
      <c r="AV15" s="15">
        <f>SUM(TOX_1308:TOX_1117!AV15)</f>
        <v>0</v>
      </c>
      <c r="AW15" s="15">
        <f>SUM(TOX_1308:TOX_1117!AW15)</f>
        <v>0</v>
      </c>
      <c r="AX15" s="15">
        <f>SUM(TOX_1308:TOX_1117!AX15)</f>
        <v>0</v>
      </c>
      <c r="AY15" s="15">
        <f>SUM(TOX_1308:TOX_1117!AY15)</f>
        <v>0</v>
      </c>
      <c r="AZ15" s="15">
        <f>SUM(TOX_1308:TOX_1117!AZ15)</f>
        <v>0</v>
      </c>
      <c r="BA15" s="15">
        <f>SUM(TOX_1308:TOX_1117!BA15)</f>
        <v>0</v>
      </c>
      <c r="BB15" s="15">
        <f>SUM(TOX_1308:TOX_1117!BB15)</f>
        <v>0</v>
      </c>
      <c r="BC15" s="15">
        <f>SUM(TOX_1308:TOX_1117!BC15)</f>
        <v>0</v>
      </c>
      <c r="BD15" s="15">
        <f>SUM(TOX_1308:TOX_1117!BD15)</f>
        <v>0</v>
      </c>
      <c r="BE15" s="15">
        <f>SUM(TOX_1308:TOX_1117!BE15)</f>
        <v>0</v>
      </c>
      <c r="BF15" s="15">
        <f>SUM(TOX_1308:TOX_1117!BF15)</f>
        <v>0</v>
      </c>
      <c r="BG15" s="15">
        <f>SUM(TOX_1308:TOX_1117!BG15)</f>
        <v>0</v>
      </c>
      <c r="BH15" s="15">
        <f>SUM(TOX_1308:TOX_1117!BH15)</f>
        <v>0</v>
      </c>
      <c r="BI15" s="15">
        <f>SUM(TOX_1308:TOX_1117!BI15)</f>
        <v>0</v>
      </c>
      <c r="BJ15" s="15">
        <f>SUM(TOX_1308:TOX_1117!BJ15)</f>
        <v>0</v>
      </c>
      <c r="BK15" s="15">
        <f>SUM(TOX_1308:TOX_1117!BK15)</f>
        <v>0</v>
      </c>
      <c r="BL15" s="15">
        <f>SUM(TOX_1308:TOX_1117!BL15)</f>
        <v>0</v>
      </c>
      <c r="BM15" s="15"/>
    </row>
    <row r="16" spans="1:65" x14ac:dyDescent="0.25">
      <c r="A16" s="15" t="s">
        <v>80</v>
      </c>
      <c r="B16" s="13" t="s">
        <v>81</v>
      </c>
      <c r="C16" s="15">
        <f>SUM(TOX_1308:TOX_1117!C16)</f>
        <v>0</v>
      </c>
      <c r="D16" s="15">
        <f>SUM(TOX_1308:TOX_1117!D16)</f>
        <v>0</v>
      </c>
      <c r="E16" s="15">
        <f>SUM(TOX_1308:TOX_1117!E16)</f>
        <v>0</v>
      </c>
      <c r="F16" s="15">
        <f>SUM(TOX_1308:TOX_1117!F16)</f>
        <v>0</v>
      </c>
      <c r="G16" s="15">
        <f>SUM(TOX_1308:TOX_1117!G16)</f>
        <v>0</v>
      </c>
      <c r="H16" s="15">
        <f>SUM(TOX_1308:TOX_1117!H16)</f>
        <v>0</v>
      </c>
      <c r="I16" s="15">
        <f>SUM(TOX_1308:TOX_1117!I16)</f>
        <v>0</v>
      </c>
      <c r="J16" s="15">
        <f>SUM(TOX_1308:TOX_1117!J16)</f>
        <v>0</v>
      </c>
      <c r="K16" s="15">
        <f>SUM(TOX_1308:TOX_1117!K16)</f>
        <v>0</v>
      </c>
      <c r="L16" s="15">
        <f>SUM(TOX_1308:TOX_1117!L16)</f>
        <v>0</v>
      </c>
      <c r="M16" s="15">
        <f>SUM(TOX_1308:TOX_1117!M16)</f>
        <v>0</v>
      </c>
      <c r="N16" s="15">
        <f>SUM(TOX_1308:TOX_1117!N16)</f>
        <v>0</v>
      </c>
      <c r="O16" s="15">
        <f>SUM(TOX_1308:TOX_1117!O16)</f>
        <v>0</v>
      </c>
      <c r="P16" s="15">
        <f>SUM(TOX_1308:TOX_1117!P16)</f>
        <v>0</v>
      </c>
      <c r="Q16" s="15">
        <f>SUM(TOX_1308:TOX_1117!Q16)</f>
        <v>0</v>
      </c>
      <c r="R16" s="15">
        <f>SUM(TOX_1308:TOX_1117!R16)</f>
        <v>0</v>
      </c>
      <c r="S16" s="15">
        <f>SUM(TOX_1308:TOX_1117!S16)</f>
        <v>0</v>
      </c>
      <c r="T16" s="15">
        <f>SUM(TOX_1308:TOX_1117!T16)</f>
        <v>0</v>
      </c>
      <c r="U16" s="15">
        <f>SUM(TOX_1308:TOX_1117!U16)</f>
        <v>0</v>
      </c>
      <c r="V16" s="15">
        <f>SUM(TOX_1308:TOX_1117!V16)</f>
        <v>0</v>
      </c>
      <c r="W16" s="15">
        <f>SUM(TOX_1308:TOX_1117!W16)</f>
        <v>0</v>
      </c>
      <c r="X16" s="15">
        <f>SUM(TOX_1308:TOX_1117!X16)</f>
        <v>0</v>
      </c>
      <c r="Y16" s="15">
        <f>SUM(TOX_1308:TOX_1117!Y16)</f>
        <v>0</v>
      </c>
      <c r="Z16" s="15">
        <f>SUM(TOX_1308:TOX_1117!Z16)</f>
        <v>0</v>
      </c>
      <c r="AA16" s="15">
        <f>SUM(TOX_1308:TOX_1117!AA16)</f>
        <v>0</v>
      </c>
      <c r="AB16" s="15">
        <f>SUM(TOX_1308:TOX_1117!AB16)</f>
        <v>0</v>
      </c>
      <c r="AC16" s="15">
        <f>SUM(TOX_1308:TOX_1117!AC16)</f>
        <v>0</v>
      </c>
      <c r="AD16" s="15">
        <f>SUM(TOX_1308:TOX_1117!AD16)</f>
        <v>0</v>
      </c>
      <c r="AE16" s="15">
        <f>SUM(TOX_1308:TOX_1117!AE16)</f>
        <v>0</v>
      </c>
      <c r="AF16" s="15">
        <f>SUM(TOX_1308:TOX_1117!AF16)</f>
        <v>0</v>
      </c>
      <c r="AG16" s="15">
        <f>SUM(TOX_1308:TOX_1117!AG16)</f>
        <v>0</v>
      </c>
      <c r="AH16" s="15">
        <f>SUM(TOX_1308:TOX_1117!AH16)</f>
        <v>1</v>
      </c>
      <c r="AI16" s="15">
        <f>SUM(TOX_1308:TOX_1117!AI16)</f>
        <v>0</v>
      </c>
      <c r="AJ16" s="15">
        <f>SUM(TOX_1308:TOX_1117!AJ16)</f>
        <v>0</v>
      </c>
      <c r="AK16" s="15">
        <f>SUM(TOX_1308:TOX_1117!AK16)</f>
        <v>0</v>
      </c>
      <c r="AL16" s="15">
        <f>SUM(TOX_1308:TOX_1117!AL16)</f>
        <v>0</v>
      </c>
      <c r="AM16" s="15">
        <f>SUM(TOX_1308:TOX_1117!AM16)</f>
        <v>0</v>
      </c>
      <c r="AN16" s="15">
        <f>SUM(TOX_1308:TOX_1117!AN16)</f>
        <v>0</v>
      </c>
      <c r="AO16" s="15">
        <f>SUM(TOX_1308:TOX_1117!AO16)</f>
        <v>0</v>
      </c>
      <c r="AP16" s="15">
        <f>SUM(TOX_1308:TOX_1117!AP16)</f>
        <v>0</v>
      </c>
      <c r="AQ16" s="15">
        <f>SUM(TOX_1308:TOX_1117!AQ16)</f>
        <v>1</v>
      </c>
      <c r="AR16" s="15">
        <f>SUM(TOX_1308:TOX_1117!AR16)</f>
        <v>0</v>
      </c>
      <c r="AS16" s="15">
        <f>SUM(TOX_1308:TOX_1117!AS16)</f>
        <v>0</v>
      </c>
      <c r="AT16" s="15">
        <f>SUM(TOX_1308:TOX_1117!AT16)</f>
        <v>0</v>
      </c>
      <c r="AU16" s="15">
        <f>SUM(TOX_1308:TOX_1117!AU16)</f>
        <v>0</v>
      </c>
      <c r="AV16" s="15">
        <f>SUM(TOX_1308:TOX_1117!AV16)</f>
        <v>0</v>
      </c>
      <c r="AW16" s="15">
        <f>SUM(TOX_1308:TOX_1117!AW16)</f>
        <v>0</v>
      </c>
      <c r="AX16" s="15">
        <f>SUM(TOX_1308:TOX_1117!AX16)</f>
        <v>0</v>
      </c>
      <c r="AY16" s="15">
        <f>SUM(TOX_1308:TOX_1117!AY16)</f>
        <v>0</v>
      </c>
      <c r="AZ16" s="15">
        <f>SUM(TOX_1308:TOX_1117!AZ16)</f>
        <v>0</v>
      </c>
      <c r="BA16" s="15">
        <f>SUM(TOX_1308:TOX_1117!BA16)</f>
        <v>0</v>
      </c>
      <c r="BB16" s="15">
        <f>SUM(TOX_1308:TOX_1117!BB16)</f>
        <v>0</v>
      </c>
      <c r="BC16" s="15">
        <f>SUM(TOX_1308:TOX_1117!BC16)</f>
        <v>0</v>
      </c>
      <c r="BD16" s="15">
        <f>SUM(TOX_1308:TOX_1117!BD16)</f>
        <v>0</v>
      </c>
      <c r="BE16" s="15">
        <f>SUM(TOX_1308:TOX_1117!BE16)</f>
        <v>0</v>
      </c>
      <c r="BF16" s="15">
        <f>SUM(TOX_1308:TOX_1117!BF16)</f>
        <v>0</v>
      </c>
      <c r="BG16" s="15">
        <f>SUM(TOX_1308:TOX_1117!BG16)</f>
        <v>0</v>
      </c>
      <c r="BH16" s="15">
        <f>SUM(TOX_1308:TOX_1117!BH16)</f>
        <v>0</v>
      </c>
      <c r="BI16" s="15">
        <f>SUM(TOX_1308:TOX_1117!BI16)</f>
        <v>0</v>
      </c>
      <c r="BJ16" s="15">
        <f>SUM(TOX_1308:TOX_1117!BJ16)</f>
        <v>0</v>
      </c>
      <c r="BK16" s="15">
        <f>SUM(TOX_1308:TOX_1117!BK16)</f>
        <v>0</v>
      </c>
      <c r="BL16" s="15">
        <f>SUM(TOX_1308:TOX_1117!BL16)</f>
        <v>0</v>
      </c>
      <c r="BM16" s="15"/>
    </row>
    <row r="17" spans="1:65" x14ac:dyDescent="0.25">
      <c r="A17" s="15" t="s">
        <v>82</v>
      </c>
      <c r="B17" s="13" t="s">
        <v>83</v>
      </c>
      <c r="C17" s="15">
        <f>SUM(TOX_1308:TOX_1117!C17)</f>
        <v>1</v>
      </c>
      <c r="D17" s="15">
        <f>SUM(TOX_1308:TOX_1117!D17)</f>
        <v>0</v>
      </c>
      <c r="E17" s="15">
        <f>SUM(TOX_1308:TOX_1117!E17)</f>
        <v>1</v>
      </c>
      <c r="F17" s="15">
        <f>SUM(TOX_1308:TOX_1117!F17)</f>
        <v>0</v>
      </c>
      <c r="G17" s="15">
        <f>SUM(TOX_1308:TOX_1117!G17)</f>
        <v>0</v>
      </c>
      <c r="H17" s="15">
        <f>SUM(TOX_1308:TOX_1117!H17)</f>
        <v>0</v>
      </c>
      <c r="I17" s="15">
        <f>SUM(TOX_1308:TOX_1117!I17)</f>
        <v>0</v>
      </c>
      <c r="J17" s="15">
        <f>SUM(TOX_1308:TOX_1117!J17)</f>
        <v>0</v>
      </c>
      <c r="K17" s="15">
        <f>SUM(TOX_1308:TOX_1117!K17)</f>
        <v>0</v>
      </c>
      <c r="L17" s="15">
        <f>SUM(TOX_1308:TOX_1117!L17)</f>
        <v>0</v>
      </c>
      <c r="M17" s="15">
        <f>SUM(TOX_1308:TOX_1117!M17)</f>
        <v>1</v>
      </c>
      <c r="N17" s="15">
        <f>SUM(TOX_1308:TOX_1117!N17)</f>
        <v>0</v>
      </c>
      <c r="O17" s="15">
        <f>SUM(TOX_1308:TOX_1117!O17)</f>
        <v>1</v>
      </c>
      <c r="P17" s="15">
        <f>SUM(TOX_1308:TOX_1117!P17)</f>
        <v>0</v>
      </c>
      <c r="Q17" s="15">
        <f>SUM(TOX_1308:TOX_1117!Q17)</f>
        <v>0</v>
      </c>
      <c r="R17" s="15">
        <f>SUM(TOX_1308:TOX_1117!R17)</f>
        <v>0</v>
      </c>
      <c r="S17" s="15">
        <f>SUM(TOX_1308:TOX_1117!S17)</f>
        <v>0</v>
      </c>
      <c r="T17" s="15">
        <f>SUM(TOX_1308:TOX_1117!T17)</f>
        <v>0</v>
      </c>
      <c r="U17" s="15">
        <f>SUM(TOX_1308:TOX_1117!U17)</f>
        <v>0</v>
      </c>
      <c r="V17" s="15">
        <f>SUM(TOX_1308:TOX_1117!V17)</f>
        <v>0</v>
      </c>
      <c r="W17" s="15">
        <f>SUM(TOX_1308:TOX_1117!W17)</f>
        <v>2</v>
      </c>
      <c r="X17" s="15">
        <f>SUM(TOX_1308:TOX_1117!X17)</f>
        <v>2</v>
      </c>
      <c r="Y17" s="15">
        <f>SUM(TOX_1308:TOX_1117!Y17)</f>
        <v>0</v>
      </c>
      <c r="Z17" s="15">
        <f>SUM(TOX_1308:TOX_1117!Z17)</f>
        <v>0</v>
      </c>
      <c r="AA17" s="15">
        <f>SUM(TOX_1308:TOX_1117!AA17)</f>
        <v>0</v>
      </c>
      <c r="AB17" s="15">
        <f>SUM(TOX_1308:TOX_1117!AB17)</f>
        <v>0</v>
      </c>
      <c r="AC17" s="15">
        <f>SUM(TOX_1308:TOX_1117!AC17)</f>
        <v>0</v>
      </c>
      <c r="AD17" s="15">
        <f>SUM(TOX_1308:TOX_1117!AD17)</f>
        <v>0</v>
      </c>
      <c r="AE17" s="15">
        <f>SUM(TOX_1308:TOX_1117!AE17)</f>
        <v>0</v>
      </c>
      <c r="AF17" s="15">
        <f>SUM(TOX_1308:TOX_1117!AF17)</f>
        <v>0</v>
      </c>
      <c r="AG17" s="15">
        <f>SUM(TOX_1308:TOX_1117!AG17)</f>
        <v>0</v>
      </c>
      <c r="AH17" s="15">
        <f>SUM(TOX_1308:TOX_1117!AH17)</f>
        <v>1</v>
      </c>
      <c r="AI17" s="15">
        <f>SUM(TOX_1308:TOX_1117!AI17)</f>
        <v>0</v>
      </c>
      <c r="AJ17" s="15">
        <f>SUM(TOX_1308:TOX_1117!AJ17)</f>
        <v>0</v>
      </c>
      <c r="AK17" s="15">
        <f>SUM(TOX_1308:TOX_1117!AK17)</f>
        <v>0</v>
      </c>
      <c r="AL17" s="15">
        <f>SUM(TOX_1308:TOX_1117!AL17)</f>
        <v>0</v>
      </c>
      <c r="AM17" s="15">
        <f>SUM(TOX_1308:TOX_1117!AM17)</f>
        <v>0</v>
      </c>
      <c r="AN17" s="15">
        <f>SUM(TOX_1308:TOX_1117!AN17)</f>
        <v>0</v>
      </c>
      <c r="AO17" s="15">
        <f>SUM(TOX_1308:TOX_1117!AO17)</f>
        <v>0</v>
      </c>
      <c r="AP17" s="15">
        <f>SUM(TOX_1308:TOX_1117!AP17)</f>
        <v>0</v>
      </c>
      <c r="AQ17" s="15">
        <f>SUM(TOX_1308:TOX_1117!AQ17)</f>
        <v>1</v>
      </c>
      <c r="AR17" s="15">
        <f>SUM(TOX_1308:TOX_1117!AR17)</f>
        <v>0</v>
      </c>
      <c r="AS17" s="15">
        <f>SUM(TOX_1308:TOX_1117!AS17)</f>
        <v>0</v>
      </c>
      <c r="AT17" s="15">
        <f>SUM(TOX_1308:TOX_1117!AT17)</f>
        <v>0</v>
      </c>
      <c r="AU17" s="15">
        <f>SUM(TOX_1308:TOX_1117!AU17)</f>
        <v>0</v>
      </c>
      <c r="AV17" s="15">
        <f>SUM(TOX_1308:TOX_1117!AV17)</f>
        <v>0</v>
      </c>
      <c r="AW17" s="15">
        <f>SUM(TOX_1308:TOX_1117!AW17)</f>
        <v>0</v>
      </c>
      <c r="AX17" s="15">
        <f>SUM(TOX_1308:TOX_1117!AX17)</f>
        <v>0</v>
      </c>
      <c r="AY17" s="15">
        <f>SUM(TOX_1308:TOX_1117!AY17)</f>
        <v>0</v>
      </c>
      <c r="AZ17" s="15">
        <f>SUM(TOX_1308:TOX_1117!AZ17)</f>
        <v>0</v>
      </c>
      <c r="BA17" s="15">
        <f>SUM(TOX_1308:TOX_1117!BA17)</f>
        <v>0</v>
      </c>
      <c r="BB17" s="15">
        <f>SUM(TOX_1308:TOX_1117!BB17)</f>
        <v>1</v>
      </c>
      <c r="BC17" s="15">
        <f>SUM(TOX_1308:TOX_1117!BC17)</f>
        <v>0</v>
      </c>
      <c r="BD17" s="15">
        <f>SUM(TOX_1308:TOX_1117!BD17)</f>
        <v>1</v>
      </c>
      <c r="BE17" s="15">
        <f>SUM(TOX_1308:TOX_1117!BE17)</f>
        <v>0</v>
      </c>
      <c r="BF17" s="15">
        <f>SUM(TOX_1308:TOX_1117!BF17)</f>
        <v>0</v>
      </c>
      <c r="BG17" s="15">
        <f>SUM(TOX_1308:TOX_1117!BG17)</f>
        <v>0</v>
      </c>
      <c r="BH17" s="15">
        <f>SUM(TOX_1308:TOX_1117!BH17)</f>
        <v>0</v>
      </c>
      <c r="BI17" s="15">
        <f>SUM(TOX_1308:TOX_1117!BI17)</f>
        <v>0</v>
      </c>
      <c r="BJ17" s="15">
        <f>SUM(TOX_1308:TOX_1117!BJ17)</f>
        <v>1</v>
      </c>
      <c r="BK17" s="15">
        <f>SUM(TOX_1308:TOX_1117!BK17)</f>
        <v>1</v>
      </c>
      <c r="BL17" s="15">
        <f>SUM(TOX_1308:TOX_1117!BL17)</f>
        <v>0</v>
      </c>
      <c r="BM17" s="15"/>
    </row>
    <row r="18" spans="1:65" x14ac:dyDescent="0.25">
      <c r="A18" s="15" t="s">
        <v>84</v>
      </c>
      <c r="B18" s="13" t="s">
        <v>85</v>
      </c>
      <c r="C18" s="15">
        <f>SUM(TOX_1308:TOX_1117!C18)</f>
        <v>1</v>
      </c>
      <c r="D18" s="15">
        <f>SUM(TOX_1308:TOX_1117!D18)</f>
        <v>0</v>
      </c>
      <c r="E18" s="15">
        <f>SUM(TOX_1308:TOX_1117!E18)</f>
        <v>1</v>
      </c>
      <c r="F18" s="15">
        <f>SUM(TOX_1308:TOX_1117!F18)</f>
        <v>0</v>
      </c>
      <c r="G18" s="15">
        <f>SUM(TOX_1308:TOX_1117!G18)</f>
        <v>0</v>
      </c>
      <c r="H18" s="15">
        <f>SUM(TOX_1308:TOX_1117!H18)</f>
        <v>0</v>
      </c>
      <c r="I18" s="15">
        <f>SUM(TOX_1308:TOX_1117!I18)</f>
        <v>0</v>
      </c>
      <c r="J18" s="15">
        <f>SUM(TOX_1308:TOX_1117!J18)</f>
        <v>0</v>
      </c>
      <c r="K18" s="15">
        <f>SUM(TOX_1308:TOX_1117!K18)</f>
        <v>0</v>
      </c>
      <c r="L18" s="15">
        <f>SUM(TOX_1308:TOX_1117!L18)</f>
        <v>0</v>
      </c>
      <c r="M18" s="15">
        <f>SUM(TOX_1308:TOX_1117!M18)</f>
        <v>3</v>
      </c>
      <c r="N18" s="15">
        <f>SUM(TOX_1308:TOX_1117!N18)</f>
        <v>0</v>
      </c>
      <c r="O18" s="15">
        <f>SUM(TOX_1308:TOX_1117!O18)</f>
        <v>0</v>
      </c>
      <c r="P18" s="15">
        <f>SUM(TOX_1308:TOX_1117!P18)</f>
        <v>2</v>
      </c>
      <c r="Q18" s="15">
        <f>SUM(TOX_1308:TOX_1117!Q18)</f>
        <v>0</v>
      </c>
      <c r="R18" s="15">
        <f>SUM(TOX_1308:TOX_1117!R18)</f>
        <v>0</v>
      </c>
      <c r="S18" s="15">
        <f>SUM(TOX_1308:TOX_1117!S18)</f>
        <v>1</v>
      </c>
      <c r="T18" s="15">
        <f>SUM(TOX_1308:TOX_1117!T18)</f>
        <v>0</v>
      </c>
      <c r="U18" s="15">
        <f>SUM(TOX_1308:TOX_1117!U18)</f>
        <v>0</v>
      </c>
      <c r="V18" s="15">
        <f>SUM(TOX_1308:TOX_1117!V18)</f>
        <v>1</v>
      </c>
      <c r="W18" s="15">
        <f>SUM(TOX_1308:TOX_1117!W18)</f>
        <v>6</v>
      </c>
      <c r="X18" s="15">
        <f>SUM(TOX_1308:TOX_1117!X18)</f>
        <v>6</v>
      </c>
      <c r="Y18" s="15">
        <f>SUM(TOX_1308:TOX_1117!Y18)</f>
        <v>0</v>
      </c>
      <c r="Z18" s="15">
        <f>SUM(TOX_1308:TOX_1117!Z18)</f>
        <v>0</v>
      </c>
      <c r="AA18" s="15">
        <f>SUM(TOX_1308:TOX_1117!AA18)</f>
        <v>0</v>
      </c>
      <c r="AB18" s="15">
        <f>SUM(TOX_1308:TOX_1117!AB18)</f>
        <v>0</v>
      </c>
      <c r="AC18" s="15">
        <f>SUM(TOX_1308:TOX_1117!AC18)</f>
        <v>0</v>
      </c>
      <c r="AD18" s="15">
        <f>SUM(TOX_1308:TOX_1117!AD18)</f>
        <v>0</v>
      </c>
      <c r="AE18" s="15">
        <f>SUM(TOX_1308:TOX_1117!AE18)</f>
        <v>0</v>
      </c>
      <c r="AF18" s="15">
        <f>SUM(TOX_1308:TOX_1117!AF18)</f>
        <v>0</v>
      </c>
      <c r="AG18" s="15">
        <f>SUM(TOX_1308:TOX_1117!AG18)</f>
        <v>0</v>
      </c>
      <c r="AH18" s="15">
        <f>SUM(TOX_1308:TOX_1117!AH18)</f>
        <v>2</v>
      </c>
      <c r="AI18" s="15">
        <f>SUM(TOX_1308:TOX_1117!AI18)</f>
        <v>0</v>
      </c>
      <c r="AJ18" s="15">
        <f>SUM(TOX_1308:TOX_1117!AJ18)</f>
        <v>0</v>
      </c>
      <c r="AK18" s="15">
        <f>SUM(TOX_1308:TOX_1117!AK18)</f>
        <v>1</v>
      </c>
      <c r="AL18" s="15">
        <f>SUM(TOX_1308:TOX_1117!AL18)</f>
        <v>0</v>
      </c>
      <c r="AM18" s="15">
        <f>SUM(TOX_1308:TOX_1117!AM18)</f>
        <v>0</v>
      </c>
      <c r="AN18" s="15">
        <f>SUM(TOX_1308:TOX_1117!AN18)</f>
        <v>1</v>
      </c>
      <c r="AO18" s="15">
        <f>SUM(TOX_1308:TOX_1117!AO18)</f>
        <v>0</v>
      </c>
      <c r="AP18" s="15">
        <f>SUM(TOX_1308:TOX_1117!AP18)</f>
        <v>0</v>
      </c>
      <c r="AQ18" s="15">
        <f>SUM(TOX_1308:TOX_1117!AQ18)</f>
        <v>1</v>
      </c>
      <c r="AR18" s="15">
        <f>SUM(TOX_1308:TOX_1117!AR18)</f>
        <v>0</v>
      </c>
      <c r="AS18" s="15">
        <f>SUM(TOX_1308:TOX_1117!AS18)</f>
        <v>0</v>
      </c>
      <c r="AT18" s="15">
        <f>SUM(TOX_1308:TOX_1117!AT18)</f>
        <v>0</v>
      </c>
      <c r="AU18" s="15">
        <f>SUM(TOX_1308:TOX_1117!AU18)</f>
        <v>0</v>
      </c>
      <c r="AV18" s="15">
        <f>SUM(TOX_1308:TOX_1117!AV18)</f>
        <v>0</v>
      </c>
      <c r="AW18" s="15">
        <f>SUM(TOX_1308:TOX_1117!AW18)</f>
        <v>0</v>
      </c>
      <c r="AX18" s="15">
        <f>SUM(TOX_1308:TOX_1117!AX18)</f>
        <v>0</v>
      </c>
      <c r="AY18" s="15">
        <f>SUM(TOX_1308:TOX_1117!AY18)</f>
        <v>0</v>
      </c>
      <c r="AZ18" s="15">
        <f>SUM(TOX_1308:TOX_1117!AZ18)</f>
        <v>0</v>
      </c>
      <c r="BA18" s="15">
        <f>SUM(TOX_1308:TOX_1117!BA18)</f>
        <v>0</v>
      </c>
      <c r="BB18" s="15">
        <f>SUM(TOX_1308:TOX_1117!BB18)</f>
        <v>2</v>
      </c>
      <c r="BC18" s="15">
        <f>SUM(TOX_1308:TOX_1117!BC18)</f>
        <v>0</v>
      </c>
      <c r="BD18" s="15">
        <f>SUM(TOX_1308:TOX_1117!BD18)</f>
        <v>1</v>
      </c>
      <c r="BE18" s="15">
        <f>SUM(TOX_1308:TOX_1117!BE18)</f>
        <v>1</v>
      </c>
      <c r="BF18" s="15">
        <f>SUM(TOX_1308:TOX_1117!BF18)</f>
        <v>0</v>
      </c>
      <c r="BG18" s="15">
        <f>SUM(TOX_1308:TOX_1117!BG18)</f>
        <v>1</v>
      </c>
      <c r="BH18" s="15">
        <f>SUM(TOX_1308:TOX_1117!BH18)</f>
        <v>0</v>
      </c>
      <c r="BI18" s="15">
        <f>SUM(TOX_1308:TOX_1117!BI18)</f>
        <v>0</v>
      </c>
      <c r="BJ18" s="15">
        <f>SUM(TOX_1308:TOX_1117!BJ18)</f>
        <v>2</v>
      </c>
      <c r="BK18" s="15">
        <f>SUM(TOX_1308:TOX_1117!BK18)</f>
        <v>2</v>
      </c>
      <c r="BL18" s="15">
        <f>SUM(TOX_1308:TOX_1117!BL18)</f>
        <v>0</v>
      </c>
      <c r="BM18" s="15"/>
    </row>
    <row r="19" spans="1:65" x14ac:dyDescent="0.25">
      <c r="A19" s="15" t="s">
        <v>86</v>
      </c>
      <c r="B19" s="13" t="s">
        <v>87</v>
      </c>
      <c r="C19" s="15">
        <f>SUM(TOX_1308:TOX_1117!C19)</f>
        <v>1</v>
      </c>
      <c r="D19" s="15">
        <f>SUM(TOX_1308:TOX_1117!D19)</f>
        <v>0</v>
      </c>
      <c r="E19" s="15">
        <f>SUM(TOX_1308:TOX_1117!E19)</f>
        <v>1</v>
      </c>
      <c r="F19" s="15">
        <f>SUM(TOX_1308:TOX_1117!F19)</f>
        <v>0</v>
      </c>
      <c r="G19" s="15">
        <f>SUM(TOX_1308:TOX_1117!G19)</f>
        <v>0</v>
      </c>
      <c r="H19" s="15">
        <f>SUM(TOX_1308:TOX_1117!H19)</f>
        <v>0</v>
      </c>
      <c r="I19" s="15">
        <f>SUM(TOX_1308:TOX_1117!I19)</f>
        <v>0</v>
      </c>
      <c r="J19" s="15">
        <f>SUM(TOX_1308:TOX_1117!J19)</f>
        <v>0</v>
      </c>
      <c r="K19" s="15">
        <f>SUM(TOX_1308:TOX_1117!K19)</f>
        <v>0</v>
      </c>
      <c r="L19" s="15">
        <f>SUM(TOX_1308:TOX_1117!L19)</f>
        <v>0</v>
      </c>
      <c r="M19" s="15">
        <f>SUM(TOX_1308:TOX_1117!M19)</f>
        <v>5</v>
      </c>
      <c r="N19" s="15">
        <f>SUM(TOX_1308:TOX_1117!N19)</f>
        <v>0</v>
      </c>
      <c r="O19" s="15">
        <f>SUM(TOX_1308:TOX_1117!O19)</f>
        <v>0</v>
      </c>
      <c r="P19" s="15">
        <f>SUM(TOX_1308:TOX_1117!P19)</f>
        <v>2</v>
      </c>
      <c r="Q19" s="15">
        <f>SUM(TOX_1308:TOX_1117!Q19)</f>
        <v>0</v>
      </c>
      <c r="R19" s="15">
        <f>SUM(TOX_1308:TOX_1117!R19)</f>
        <v>0</v>
      </c>
      <c r="S19" s="15">
        <f>SUM(TOX_1308:TOX_1117!S19)</f>
        <v>3</v>
      </c>
      <c r="T19" s="15">
        <f>SUM(TOX_1308:TOX_1117!T19)</f>
        <v>0</v>
      </c>
      <c r="U19" s="15">
        <f>SUM(TOX_1308:TOX_1117!U19)</f>
        <v>0</v>
      </c>
      <c r="V19" s="15">
        <f>SUM(TOX_1308:TOX_1117!V19)</f>
        <v>1</v>
      </c>
      <c r="W19" s="15">
        <f>SUM(TOX_1308:TOX_1117!W19)</f>
        <v>8</v>
      </c>
      <c r="X19" s="15">
        <f>SUM(TOX_1308:TOX_1117!X19)</f>
        <v>7</v>
      </c>
      <c r="Y19" s="15">
        <f>SUM(TOX_1308:TOX_1117!Y19)</f>
        <v>0</v>
      </c>
      <c r="Z19" s="15">
        <f>SUM(TOX_1308:TOX_1117!Z19)</f>
        <v>0</v>
      </c>
      <c r="AA19" s="15">
        <f>SUM(TOX_1308:TOX_1117!AA19)</f>
        <v>0</v>
      </c>
      <c r="AB19" s="15">
        <f>SUM(TOX_1308:TOX_1117!AB19)</f>
        <v>1</v>
      </c>
      <c r="AC19" s="15">
        <f>SUM(TOX_1308:TOX_1117!AC19)</f>
        <v>0</v>
      </c>
      <c r="AD19" s="15">
        <f>SUM(TOX_1308:TOX_1117!AD19)</f>
        <v>0</v>
      </c>
      <c r="AE19" s="15">
        <f>SUM(TOX_1308:TOX_1117!AE19)</f>
        <v>1</v>
      </c>
      <c r="AF19" s="15">
        <f>SUM(TOX_1308:TOX_1117!AF19)</f>
        <v>1</v>
      </c>
      <c r="AG19" s="15">
        <f>SUM(TOX_1308:TOX_1117!AG19)</f>
        <v>0</v>
      </c>
      <c r="AH19" s="15">
        <f>SUM(TOX_1308:TOX_1117!AH19)</f>
        <v>2</v>
      </c>
      <c r="AI19" s="15">
        <f>SUM(TOX_1308:TOX_1117!AI19)</f>
        <v>0</v>
      </c>
      <c r="AJ19" s="15">
        <f>SUM(TOX_1308:TOX_1117!AJ19)</f>
        <v>1</v>
      </c>
      <c r="AK19" s="15">
        <f>SUM(TOX_1308:TOX_1117!AK19)</f>
        <v>0</v>
      </c>
      <c r="AL19" s="15">
        <f>SUM(TOX_1308:TOX_1117!AL19)</f>
        <v>0</v>
      </c>
      <c r="AM19" s="15">
        <f>SUM(TOX_1308:TOX_1117!AM19)</f>
        <v>0</v>
      </c>
      <c r="AN19" s="15">
        <f>SUM(TOX_1308:TOX_1117!AN19)</f>
        <v>0</v>
      </c>
      <c r="AO19" s="15">
        <f>SUM(TOX_1308:TOX_1117!AO19)</f>
        <v>0</v>
      </c>
      <c r="AP19" s="15">
        <f>SUM(TOX_1308:TOX_1117!AP19)</f>
        <v>0</v>
      </c>
      <c r="AQ19" s="15">
        <f>SUM(TOX_1308:TOX_1117!AQ19)</f>
        <v>1</v>
      </c>
      <c r="AR19" s="15">
        <f>SUM(TOX_1308:TOX_1117!AR19)</f>
        <v>0</v>
      </c>
      <c r="AS19" s="15">
        <f>SUM(TOX_1308:TOX_1117!AS19)</f>
        <v>0</v>
      </c>
      <c r="AT19" s="15">
        <f>SUM(TOX_1308:TOX_1117!AT19)</f>
        <v>0</v>
      </c>
      <c r="AU19" s="15">
        <f>SUM(TOX_1308:TOX_1117!AU19)</f>
        <v>0</v>
      </c>
      <c r="AV19" s="15">
        <f>SUM(TOX_1308:TOX_1117!AV19)</f>
        <v>0</v>
      </c>
      <c r="AW19" s="15">
        <f>SUM(TOX_1308:TOX_1117!AW19)</f>
        <v>0</v>
      </c>
      <c r="AX19" s="15">
        <f>SUM(TOX_1308:TOX_1117!AX19)</f>
        <v>0</v>
      </c>
      <c r="AY19" s="15">
        <f>SUM(TOX_1308:TOX_1117!AY19)</f>
        <v>0</v>
      </c>
      <c r="AZ19" s="15">
        <f>SUM(TOX_1308:TOX_1117!AZ19)</f>
        <v>0</v>
      </c>
      <c r="BA19" s="15">
        <f>SUM(TOX_1308:TOX_1117!BA19)</f>
        <v>0</v>
      </c>
      <c r="BB19" s="15">
        <f>SUM(TOX_1308:TOX_1117!BB19)</f>
        <v>1</v>
      </c>
      <c r="BC19" s="15">
        <f>SUM(TOX_1308:TOX_1117!BC19)</f>
        <v>0</v>
      </c>
      <c r="BD19" s="15">
        <f>SUM(TOX_1308:TOX_1117!BD19)</f>
        <v>1</v>
      </c>
      <c r="BE19" s="15">
        <f>SUM(TOX_1308:TOX_1117!BE19)</f>
        <v>0</v>
      </c>
      <c r="BF19" s="15">
        <f>SUM(TOX_1308:TOX_1117!BF19)</f>
        <v>0</v>
      </c>
      <c r="BG19" s="15">
        <f>SUM(TOX_1308:TOX_1117!BG19)</f>
        <v>0</v>
      </c>
      <c r="BH19" s="15">
        <f>SUM(TOX_1308:TOX_1117!BH19)</f>
        <v>0</v>
      </c>
      <c r="BI19" s="15">
        <f>SUM(TOX_1308:TOX_1117!BI19)</f>
        <v>0</v>
      </c>
      <c r="BJ19" s="15">
        <f>SUM(TOX_1308:TOX_1117!BJ19)</f>
        <v>1</v>
      </c>
      <c r="BK19" s="15">
        <f>SUM(TOX_1308:TOX_1117!BK19)</f>
        <v>1</v>
      </c>
      <c r="BL19" s="15">
        <f>SUM(TOX_1308:TOX_1117!BL19)</f>
        <v>0</v>
      </c>
      <c r="BM19" s="15"/>
    </row>
    <row r="20" spans="1:65" x14ac:dyDescent="0.25">
      <c r="A20" s="15" t="s">
        <v>88</v>
      </c>
      <c r="B20" s="13" t="s">
        <v>89</v>
      </c>
      <c r="C20" s="15">
        <f>SUM(TOX_1308:TOX_1117!C20)</f>
        <v>0</v>
      </c>
      <c r="D20" s="15">
        <f>SUM(TOX_1308:TOX_1117!D20)</f>
        <v>0</v>
      </c>
      <c r="E20" s="15">
        <f>SUM(TOX_1308:TOX_1117!E20)</f>
        <v>0</v>
      </c>
      <c r="F20" s="15">
        <f>SUM(TOX_1308:TOX_1117!F20)</f>
        <v>0</v>
      </c>
      <c r="G20" s="15">
        <f>SUM(TOX_1308:TOX_1117!G20)</f>
        <v>0</v>
      </c>
      <c r="H20" s="15">
        <f>SUM(TOX_1308:TOX_1117!H20)</f>
        <v>0</v>
      </c>
      <c r="I20" s="15">
        <f>SUM(TOX_1308:TOX_1117!I20)</f>
        <v>0</v>
      </c>
      <c r="J20" s="15">
        <f>SUM(TOX_1308:TOX_1117!J20)</f>
        <v>0</v>
      </c>
      <c r="K20" s="15">
        <f>SUM(TOX_1308:TOX_1117!K20)</f>
        <v>0</v>
      </c>
      <c r="L20" s="15">
        <f>SUM(TOX_1308:TOX_1117!L20)</f>
        <v>0</v>
      </c>
      <c r="M20" s="15">
        <f>SUM(TOX_1308:TOX_1117!M20)</f>
        <v>1</v>
      </c>
      <c r="N20" s="15">
        <f>SUM(TOX_1308:TOX_1117!N20)</f>
        <v>0</v>
      </c>
      <c r="O20" s="15">
        <f>SUM(TOX_1308:TOX_1117!O20)</f>
        <v>0</v>
      </c>
      <c r="P20" s="15">
        <f>SUM(TOX_1308:TOX_1117!P20)</f>
        <v>1</v>
      </c>
      <c r="Q20" s="15">
        <f>SUM(TOX_1308:TOX_1117!Q20)</f>
        <v>0</v>
      </c>
      <c r="R20" s="15">
        <f>SUM(TOX_1308:TOX_1117!R20)</f>
        <v>0</v>
      </c>
      <c r="S20" s="15">
        <f>SUM(TOX_1308:TOX_1117!S20)</f>
        <v>1</v>
      </c>
      <c r="T20" s="15">
        <f>SUM(TOX_1308:TOX_1117!T20)</f>
        <v>0</v>
      </c>
      <c r="U20" s="15">
        <f>SUM(TOX_1308:TOX_1117!U20)</f>
        <v>0</v>
      </c>
      <c r="V20" s="15">
        <f>SUM(TOX_1308:TOX_1117!V20)</f>
        <v>0</v>
      </c>
      <c r="W20" s="15">
        <f>SUM(TOX_1308:TOX_1117!W20)</f>
        <v>3</v>
      </c>
      <c r="X20" s="15">
        <f>SUM(TOX_1308:TOX_1117!X20)</f>
        <v>2</v>
      </c>
      <c r="Y20" s="15">
        <f>SUM(TOX_1308:TOX_1117!Y20)</f>
        <v>0</v>
      </c>
      <c r="Z20" s="15">
        <f>SUM(TOX_1308:TOX_1117!Z20)</f>
        <v>0</v>
      </c>
      <c r="AA20" s="15">
        <f>SUM(TOX_1308:TOX_1117!AA20)</f>
        <v>0</v>
      </c>
      <c r="AB20" s="15">
        <f>SUM(TOX_1308:TOX_1117!AB20)</f>
        <v>1</v>
      </c>
      <c r="AC20" s="15">
        <f>SUM(TOX_1308:TOX_1117!AC20)</f>
        <v>0</v>
      </c>
      <c r="AD20" s="15">
        <f>SUM(TOX_1308:TOX_1117!AD20)</f>
        <v>0</v>
      </c>
      <c r="AE20" s="15">
        <f>SUM(TOX_1308:TOX_1117!AE20)</f>
        <v>0</v>
      </c>
      <c r="AF20" s="15">
        <f>SUM(TOX_1308:TOX_1117!AF20)</f>
        <v>0</v>
      </c>
      <c r="AG20" s="15">
        <f>SUM(TOX_1308:TOX_1117!AG20)</f>
        <v>0</v>
      </c>
      <c r="AH20" s="15">
        <f>SUM(TOX_1308:TOX_1117!AH20)</f>
        <v>1</v>
      </c>
      <c r="AI20" s="15">
        <f>SUM(TOX_1308:TOX_1117!AI20)</f>
        <v>0</v>
      </c>
      <c r="AJ20" s="15">
        <f>SUM(TOX_1308:TOX_1117!AJ20)</f>
        <v>0</v>
      </c>
      <c r="AK20" s="15">
        <f>SUM(TOX_1308:TOX_1117!AK20)</f>
        <v>0</v>
      </c>
      <c r="AL20" s="15">
        <f>SUM(TOX_1308:TOX_1117!AL20)</f>
        <v>0</v>
      </c>
      <c r="AM20" s="15">
        <f>SUM(TOX_1308:TOX_1117!AM20)</f>
        <v>0</v>
      </c>
      <c r="AN20" s="15">
        <f>SUM(TOX_1308:TOX_1117!AN20)</f>
        <v>0</v>
      </c>
      <c r="AO20" s="15">
        <f>SUM(TOX_1308:TOX_1117!AO20)</f>
        <v>0</v>
      </c>
      <c r="AP20" s="15">
        <f>SUM(TOX_1308:TOX_1117!AP20)</f>
        <v>0</v>
      </c>
      <c r="AQ20" s="15">
        <f>SUM(TOX_1308:TOX_1117!AQ20)</f>
        <v>1</v>
      </c>
      <c r="AR20" s="15">
        <f>SUM(TOX_1308:TOX_1117!AR20)</f>
        <v>0</v>
      </c>
      <c r="AS20" s="15">
        <f>SUM(TOX_1308:TOX_1117!AS20)</f>
        <v>0</v>
      </c>
      <c r="AT20" s="15">
        <f>SUM(TOX_1308:TOX_1117!AT20)</f>
        <v>0</v>
      </c>
      <c r="AU20" s="15">
        <f>SUM(TOX_1308:TOX_1117!AU20)</f>
        <v>0</v>
      </c>
      <c r="AV20" s="15">
        <f>SUM(TOX_1308:TOX_1117!AV20)</f>
        <v>0</v>
      </c>
      <c r="AW20" s="15">
        <f>SUM(TOX_1308:TOX_1117!AW20)</f>
        <v>0</v>
      </c>
      <c r="AX20" s="15">
        <f>SUM(TOX_1308:TOX_1117!AX20)</f>
        <v>0</v>
      </c>
      <c r="AY20" s="15">
        <f>SUM(TOX_1308:TOX_1117!AY20)</f>
        <v>0</v>
      </c>
      <c r="AZ20" s="15">
        <f>SUM(TOX_1308:TOX_1117!AZ20)</f>
        <v>0</v>
      </c>
      <c r="BA20" s="15">
        <f>SUM(TOX_1308:TOX_1117!BA20)</f>
        <v>0</v>
      </c>
      <c r="BB20" s="15">
        <f>SUM(TOX_1308:TOX_1117!BB20)</f>
        <v>0</v>
      </c>
      <c r="BC20" s="15">
        <f>SUM(TOX_1308:TOX_1117!BC20)</f>
        <v>0</v>
      </c>
      <c r="BD20" s="15">
        <f>SUM(TOX_1308:TOX_1117!BD20)</f>
        <v>0</v>
      </c>
      <c r="BE20" s="15">
        <f>SUM(TOX_1308:TOX_1117!BE20)</f>
        <v>0</v>
      </c>
      <c r="BF20" s="15">
        <f>SUM(TOX_1308:TOX_1117!BF20)</f>
        <v>0</v>
      </c>
      <c r="BG20" s="15">
        <f>SUM(TOX_1308:TOX_1117!BG20)</f>
        <v>0</v>
      </c>
      <c r="BH20" s="15">
        <f>SUM(TOX_1308:TOX_1117!BH20)</f>
        <v>0</v>
      </c>
      <c r="BI20" s="15">
        <f>SUM(TOX_1308:TOX_1117!BI20)</f>
        <v>0</v>
      </c>
      <c r="BJ20" s="15">
        <f>SUM(TOX_1308:TOX_1117!BJ20)</f>
        <v>0</v>
      </c>
      <c r="BK20" s="15">
        <f>SUM(TOX_1308:TOX_1117!BK20)</f>
        <v>0</v>
      </c>
      <c r="BL20" s="15">
        <f>SUM(TOX_1308:TOX_1117!BL20)</f>
        <v>0</v>
      </c>
      <c r="BM20" s="15"/>
    </row>
    <row r="21" spans="1:65" x14ac:dyDescent="0.25">
      <c r="A21" s="15" t="s">
        <v>90</v>
      </c>
      <c r="B21" s="13" t="s">
        <v>91</v>
      </c>
      <c r="C21" s="15">
        <f>SUM(TOX_1308:TOX_1117!C21)</f>
        <v>1</v>
      </c>
      <c r="D21" s="15">
        <f>SUM(TOX_1308:TOX_1117!D21)</f>
        <v>0</v>
      </c>
      <c r="E21" s="15">
        <f>SUM(TOX_1308:TOX_1117!E21)</f>
        <v>1</v>
      </c>
      <c r="F21" s="15">
        <f>SUM(TOX_1308:TOX_1117!F21)</f>
        <v>0</v>
      </c>
      <c r="G21" s="15">
        <f>SUM(TOX_1308:TOX_1117!G21)</f>
        <v>0</v>
      </c>
      <c r="H21" s="15">
        <f>SUM(TOX_1308:TOX_1117!H21)</f>
        <v>0</v>
      </c>
      <c r="I21" s="15">
        <f>SUM(TOX_1308:TOX_1117!I21)</f>
        <v>0</v>
      </c>
      <c r="J21" s="15">
        <f>SUM(TOX_1308:TOX_1117!J21)</f>
        <v>0</v>
      </c>
      <c r="K21" s="15">
        <f>SUM(TOX_1308:TOX_1117!K21)</f>
        <v>0</v>
      </c>
      <c r="L21" s="15">
        <f>SUM(TOX_1308:TOX_1117!L21)</f>
        <v>0</v>
      </c>
      <c r="M21" s="15">
        <f>SUM(TOX_1308:TOX_1117!M21)</f>
        <v>6</v>
      </c>
      <c r="N21" s="15">
        <f>SUM(TOX_1308:TOX_1117!N21)</f>
        <v>0</v>
      </c>
      <c r="O21" s="15">
        <f>SUM(TOX_1308:TOX_1117!O21)</f>
        <v>0</v>
      </c>
      <c r="P21" s="15">
        <f>SUM(TOX_1308:TOX_1117!P21)</f>
        <v>3</v>
      </c>
      <c r="Q21" s="15">
        <f>SUM(TOX_1308:TOX_1117!Q21)</f>
        <v>2</v>
      </c>
      <c r="R21" s="15">
        <f>SUM(TOX_1308:TOX_1117!R21)</f>
        <v>0</v>
      </c>
      <c r="S21" s="15">
        <f>SUM(TOX_1308:TOX_1117!S21)</f>
        <v>2</v>
      </c>
      <c r="T21" s="15">
        <f>SUM(TOX_1308:TOX_1117!T21)</f>
        <v>0</v>
      </c>
      <c r="U21" s="15">
        <f>SUM(TOX_1308:TOX_1117!U21)</f>
        <v>0</v>
      </c>
      <c r="V21" s="15">
        <f>SUM(TOX_1308:TOX_1117!V21)</f>
        <v>3</v>
      </c>
      <c r="W21" s="15">
        <f>SUM(TOX_1308:TOX_1117!W21)</f>
        <v>10</v>
      </c>
      <c r="X21" s="15">
        <f>SUM(TOX_1308:TOX_1117!X21)</f>
        <v>9</v>
      </c>
      <c r="Y21" s="15">
        <f>SUM(TOX_1308:TOX_1117!Y21)</f>
        <v>0</v>
      </c>
      <c r="Z21" s="15">
        <f>SUM(TOX_1308:TOX_1117!Z21)</f>
        <v>0</v>
      </c>
      <c r="AA21" s="15">
        <f>SUM(TOX_1308:TOX_1117!AA21)</f>
        <v>0</v>
      </c>
      <c r="AB21" s="15">
        <f>SUM(TOX_1308:TOX_1117!AB21)</f>
        <v>1</v>
      </c>
      <c r="AC21" s="15">
        <f>SUM(TOX_1308:TOX_1117!AC21)</f>
        <v>0</v>
      </c>
      <c r="AD21" s="15">
        <f>SUM(TOX_1308:TOX_1117!AD21)</f>
        <v>0</v>
      </c>
      <c r="AE21" s="15">
        <f>SUM(TOX_1308:TOX_1117!AE21)</f>
        <v>2</v>
      </c>
      <c r="AF21" s="15">
        <f>SUM(TOX_1308:TOX_1117!AF21)</f>
        <v>1</v>
      </c>
      <c r="AG21" s="15">
        <f>SUM(TOX_1308:TOX_1117!AG21)</f>
        <v>1</v>
      </c>
      <c r="AH21" s="15">
        <f>SUM(TOX_1308:TOX_1117!AH21)</f>
        <v>2</v>
      </c>
      <c r="AI21" s="15">
        <f>SUM(TOX_1308:TOX_1117!AI21)</f>
        <v>0</v>
      </c>
      <c r="AJ21" s="15">
        <f>SUM(TOX_1308:TOX_1117!AJ21)</f>
        <v>1</v>
      </c>
      <c r="AK21" s="15">
        <f>SUM(TOX_1308:TOX_1117!AK21)</f>
        <v>0</v>
      </c>
      <c r="AL21" s="15">
        <f>SUM(TOX_1308:TOX_1117!AL21)</f>
        <v>0</v>
      </c>
      <c r="AM21" s="15">
        <f>SUM(TOX_1308:TOX_1117!AM21)</f>
        <v>0</v>
      </c>
      <c r="AN21" s="15">
        <f>SUM(TOX_1308:TOX_1117!AN21)</f>
        <v>0</v>
      </c>
      <c r="AO21" s="15">
        <f>SUM(TOX_1308:TOX_1117!AO21)</f>
        <v>0</v>
      </c>
      <c r="AP21" s="15">
        <f>SUM(TOX_1308:TOX_1117!AP21)</f>
        <v>0</v>
      </c>
      <c r="AQ21" s="15">
        <f>SUM(TOX_1308:TOX_1117!AQ21)</f>
        <v>1</v>
      </c>
      <c r="AR21" s="15">
        <f>SUM(TOX_1308:TOX_1117!AR21)</f>
        <v>0</v>
      </c>
      <c r="AS21" s="15">
        <f>SUM(TOX_1308:TOX_1117!AS21)</f>
        <v>0</v>
      </c>
      <c r="AT21" s="15">
        <f>SUM(TOX_1308:TOX_1117!AT21)</f>
        <v>0</v>
      </c>
      <c r="AU21" s="15">
        <f>SUM(TOX_1308:TOX_1117!AU21)</f>
        <v>0</v>
      </c>
      <c r="AV21" s="15">
        <f>SUM(TOX_1308:TOX_1117!AV21)</f>
        <v>0</v>
      </c>
      <c r="AW21" s="15">
        <f>SUM(TOX_1308:TOX_1117!AW21)</f>
        <v>0</v>
      </c>
      <c r="AX21" s="15">
        <f>SUM(TOX_1308:TOX_1117!AX21)</f>
        <v>0</v>
      </c>
      <c r="AY21" s="15">
        <f>SUM(TOX_1308:TOX_1117!AY21)</f>
        <v>0</v>
      </c>
      <c r="AZ21" s="15">
        <f>SUM(TOX_1308:TOX_1117!AZ21)</f>
        <v>0</v>
      </c>
      <c r="BA21" s="15">
        <f>SUM(TOX_1308:TOX_1117!BA21)</f>
        <v>0</v>
      </c>
      <c r="BB21" s="15">
        <f>SUM(TOX_1308:TOX_1117!BB21)</f>
        <v>1</v>
      </c>
      <c r="BC21" s="15">
        <f>SUM(TOX_1308:TOX_1117!BC21)</f>
        <v>0</v>
      </c>
      <c r="BD21" s="15">
        <f>SUM(TOX_1308:TOX_1117!BD21)</f>
        <v>1</v>
      </c>
      <c r="BE21" s="15">
        <f>SUM(TOX_1308:TOX_1117!BE21)</f>
        <v>0</v>
      </c>
      <c r="BF21" s="15">
        <f>SUM(TOX_1308:TOX_1117!BF21)</f>
        <v>0</v>
      </c>
      <c r="BG21" s="15">
        <f>SUM(TOX_1308:TOX_1117!BG21)</f>
        <v>0</v>
      </c>
      <c r="BH21" s="15">
        <f>SUM(TOX_1308:TOX_1117!BH21)</f>
        <v>0</v>
      </c>
      <c r="BI21" s="15">
        <f>SUM(TOX_1308:TOX_1117!BI21)</f>
        <v>0</v>
      </c>
      <c r="BJ21" s="15">
        <f>SUM(TOX_1308:TOX_1117!BJ21)</f>
        <v>1</v>
      </c>
      <c r="BK21" s="15">
        <f>SUM(TOX_1308:TOX_1117!BK21)</f>
        <v>1</v>
      </c>
      <c r="BL21" s="15">
        <f>SUM(TOX_1308:TOX_1117!BL21)</f>
        <v>0</v>
      </c>
      <c r="BM21" s="15"/>
    </row>
    <row r="22" spans="1:65" x14ac:dyDescent="0.25">
      <c r="A22" s="15" t="s">
        <v>92</v>
      </c>
      <c r="B22" s="13" t="s">
        <v>93</v>
      </c>
      <c r="C22" s="15">
        <f>SUM(TOX_1308:TOX_1117!C22)</f>
        <v>1</v>
      </c>
      <c r="D22" s="15">
        <f>SUM(TOX_1308:TOX_1117!D22)</f>
        <v>0</v>
      </c>
      <c r="E22" s="15">
        <f>SUM(TOX_1308:TOX_1117!E22)</f>
        <v>1</v>
      </c>
      <c r="F22" s="15">
        <f>SUM(TOX_1308:TOX_1117!F22)</f>
        <v>0</v>
      </c>
      <c r="G22" s="15">
        <f>SUM(TOX_1308:TOX_1117!G22)</f>
        <v>0</v>
      </c>
      <c r="H22" s="15">
        <f>SUM(TOX_1308:TOX_1117!H22)</f>
        <v>0</v>
      </c>
      <c r="I22" s="15">
        <f>SUM(TOX_1308:TOX_1117!I22)</f>
        <v>0</v>
      </c>
      <c r="J22" s="15">
        <f>SUM(TOX_1308:TOX_1117!J22)</f>
        <v>0</v>
      </c>
      <c r="K22" s="15">
        <f>SUM(TOX_1308:TOX_1117!K22)</f>
        <v>0</v>
      </c>
      <c r="L22" s="15">
        <f>SUM(TOX_1308:TOX_1117!L22)</f>
        <v>0</v>
      </c>
      <c r="M22" s="15">
        <f>SUM(TOX_1308:TOX_1117!M22)</f>
        <v>3</v>
      </c>
      <c r="N22" s="15">
        <f>SUM(TOX_1308:TOX_1117!N22)</f>
        <v>0</v>
      </c>
      <c r="O22" s="15">
        <f>SUM(TOX_1308:TOX_1117!O22)</f>
        <v>0</v>
      </c>
      <c r="P22" s="15">
        <f>SUM(TOX_1308:TOX_1117!P22)</f>
        <v>1</v>
      </c>
      <c r="Q22" s="15">
        <f>SUM(TOX_1308:TOX_1117!Q22)</f>
        <v>1</v>
      </c>
      <c r="R22" s="15">
        <f>SUM(TOX_1308:TOX_1117!R22)</f>
        <v>0</v>
      </c>
      <c r="S22" s="15">
        <f>SUM(TOX_1308:TOX_1117!S22)</f>
        <v>1</v>
      </c>
      <c r="T22" s="15">
        <f>SUM(TOX_1308:TOX_1117!T22)</f>
        <v>0</v>
      </c>
      <c r="U22" s="15">
        <f>SUM(TOX_1308:TOX_1117!U22)</f>
        <v>0</v>
      </c>
      <c r="V22" s="15">
        <f>SUM(TOX_1308:TOX_1117!V22)</f>
        <v>1</v>
      </c>
      <c r="W22" s="15">
        <f>SUM(TOX_1308:TOX_1117!W22)</f>
        <v>8</v>
      </c>
      <c r="X22" s="15">
        <f>SUM(TOX_1308:TOX_1117!X22)</f>
        <v>7</v>
      </c>
      <c r="Y22" s="15">
        <f>SUM(TOX_1308:TOX_1117!Y22)</f>
        <v>0</v>
      </c>
      <c r="Z22" s="15">
        <f>SUM(TOX_1308:TOX_1117!Z22)</f>
        <v>0</v>
      </c>
      <c r="AA22" s="15">
        <f>SUM(TOX_1308:TOX_1117!AA22)</f>
        <v>0</v>
      </c>
      <c r="AB22" s="15">
        <f>SUM(TOX_1308:TOX_1117!AB22)</f>
        <v>1</v>
      </c>
      <c r="AC22" s="15">
        <f>SUM(TOX_1308:TOX_1117!AC22)</f>
        <v>1</v>
      </c>
      <c r="AD22" s="15">
        <f>SUM(TOX_1308:TOX_1117!AD22)</f>
        <v>0</v>
      </c>
      <c r="AE22" s="15">
        <f>SUM(TOX_1308:TOX_1117!AE22)</f>
        <v>0</v>
      </c>
      <c r="AF22" s="15">
        <f>SUM(TOX_1308:TOX_1117!AF22)</f>
        <v>0</v>
      </c>
      <c r="AG22" s="15">
        <f>SUM(TOX_1308:TOX_1117!AG22)</f>
        <v>0</v>
      </c>
      <c r="AH22" s="15">
        <f>SUM(TOX_1308:TOX_1117!AH22)</f>
        <v>1</v>
      </c>
      <c r="AI22" s="15">
        <f>SUM(TOX_1308:TOX_1117!AI22)</f>
        <v>0</v>
      </c>
      <c r="AJ22" s="15">
        <f>SUM(TOX_1308:TOX_1117!AJ22)</f>
        <v>0</v>
      </c>
      <c r="AK22" s="15">
        <f>SUM(TOX_1308:TOX_1117!AK22)</f>
        <v>0</v>
      </c>
      <c r="AL22" s="15">
        <f>SUM(TOX_1308:TOX_1117!AL22)</f>
        <v>0</v>
      </c>
      <c r="AM22" s="15">
        <f>SUM(TOX_1308:TOX_1117!AM22)</f>
        <v>0</v>
      </c>
      <c r="AN22" s="15">
        <f>SUM(TOX_1308:TOX_1117!AN22)</f>
        <v>0</v>
      </c>
      <c r="AO22" s="15">
        <f>SUM(TOX_1308:TOX_1117!AO22)</f>
        <v>0</v>
      </c>
      <c r="AP22" s="15">
        <f>SUM(TOX_1308:TOX_1117!AP22)</f>
        <v>0</v>
      </c>
      <c r="AQ22" s="15">
        <f>SUM(TOX_1308:TOX_1117!AQ22)</f>
        <v>1</v>
      </c>
      <c r="AR22" s="15">
        <f>SUM(TOX_1308:TOX_1117!AR22)</f>
        <v>0</v>
      </c>
      <c r="AS22" s="15">
        <f>SUM(TOX_1308:TOX_1117!AS22)</f>
        <v>0</v>
      </c>
      <c r="AT22" s="15">
        <f>SUM(TOX_1308:TOX_1117!AT22)</f>
        <v>0</v>
      </c>
      <c r="AU22" s="15">
        <f>SUM(TOX_1308:TOX_1117!AU22)</f>
        <v>0</v>
      </c>
      <c r="AV22" s="15">
        <f>SUM(TOX_1308:TOX_1117!AV22)</f>
        <v>0</v>
      </c>
      <c r="AW22" s="15">
        <f>SUM(TOX_1308:TOX_1117!AW22)</f>
        <v>0</v>
      </c>
      <c r="AX22" s="15">
        <f>SUM(TOX_1308:TOX_1117!AX22)</f>
        <v>0</v>
      </c>
      <c r="AY22" s="15">
        <f>SUM(TOX_1308:TOX_1117!AY22)</f>
        <v>0</v>
      </c>
      <c r="AZ22" s="15">
        <f>SUM(TOX_1308:TOX_1117!AZ22)</f>
        <v>0</v>
      </c>
      <c r="BA22" s="15">
        <f>SUM(TOX_1308:TOX_1117!BA22)</f>
        <v>0</v>
      </c>
      <c r="BB22" s="15">
        <f>SUM(TOX_1308:TOX_1117!BB22)</f>
        <v>1</v>
      </c>
      <c r="BC22" s="15">
        <f>SUM(TOX_1308:TOX_1117!BC22)</f>
        <v>0</v>
      </c>
      <c r="BD22" s="15">
        <f>SUM(TOX_1308:TOX_1117!BD22)</f>
        <v>1</v>
      </c>
      <c r="BE22" s="15">
        <f>SUM(TOX_1308:TOX_1117!BE22)</f>
        <v>0</v>
      </c>
      <c r="BF22" s="15">
        <f>SUM(TOX_1308:TOX_1117!BF22)</f>
        <v>0</v>
      </c>
      <c r="BG22" s="15">
        <f>SUM(TOX_1308:TOX_1117!BG22)</f>
        <v>0</v>
      </c>
      <c r="BH22" s="15">
        <f>SUM(TOX_1308:TOX_1117!BH22)</f>
        <v>0</v>
      </c>
      <c r="BI22" s="15">
        <f>SUM(TOX_1308:TOX_1117!BI22)</f>
        <v>0</v>
      </c>
      <c r="BJ22" s="15">
        <f>SUM(TOX_1308:TOX_1117!BJ22)</f>
        <v>1</v>
      </c>
      <c r="BK22" s="15">
        <f>SUM(TOX_1308:TOX_1117!BK22)</f>
        <v>1</v>
      </c>
      <c r="BL22" s="15">
        <f>SUM(TOX_1308:TOX_1117!BL22)</f>
        <v>0</v>
      </c>
      <c r="BM22" s="15"/>
    </row>
    <row r="23" spans="1:65" x14ac:dyDescent="0.25">
      <c r="A23" s="15" t="s">
        <v>94</v>
      </c>
      <c r="B23" s="13" t="s">
        <v>95</v>
      </c>
      <c r="C23" s="15">
        <f>SUM(TOX_1308:TOX_1117!C23)</f>
        <v>0</v>
      </c>
      <c r="D23" s="15">
        <f>SUM(TOX_1308:TOX_1117!D23)</f>
        <v>0</v>
      </c>
      <c r="E23" s="15">
        <f>SUM(TOX_1308:TOX_1117!E23)</f>
        <v>0</v>
      </c>
      <c r="F23" s="15">
        <f>SUM(TOX_1308:TOX_1117!F23)</f>
        <v>0</v>
      </c>
      <c r="G23" s="15">
        <f>SUM(TOX_1308:TOX_1117!G23)</f>
        <v>0</v>
      </c>
      <c r="H23" s="15">
        <f>SUM(TOX_1308:TOX_1117!H23)</f>
        <v>0</v>
      </c>
      <c r="I23" s="15">
        <f>SUM(TOX_1308:TOX_1117!I23)</f>
        <v>0</v>
      </c>
      <c r="J23" s="15">
        <f>SUM(TOX_1308:TOX_1117!J23)</f>
        <v>0</v>
      </c>
      <c r="K23" s="15">
        <f>SUM(TOX_1308:TOX_1117!K23)</f>
        <v>0</v>
      </c>
      <c r="L23" s="15">
        <f>SUM(TOX_1308:TOX_1117!L23)</f>
        <v>0</v>
      </c>
      <c r="M23" s="15">
        <f>SUM(TOX_1308:TOX_1117!M23)</f>
        <v>0</v>
      </c>
      <c r="N23" s="15">
        <f>SUM(TOX_1308:TOX_1117!N23)</f>
        <v>0</v>
      </c>
      <c r="O23" s="15">
        <f>SUM(TOX_1308:TOX_1117!O23)</f>
        <v>0</v>
      </c>
      <c r="P23" s="15">
        <f>SUM(TOX_1308:TOX_1117!P23)</f>
        <v>0</v>
      </c>
      <c r="Q23" s="15">
        <f>SUM(TOX_1308:TOX_1117!Q23)</f>
        <v>0</v>
      </c>
      <c r="R23" s="15">
        <f>SUM(TOX_1308:TOX_1117!R23)</f>
        <v>0</v>
      </c>
      <c r="S23" s="15">
        <f>SUM(TOX_1308:TOX_1117!S23)</f>
        <v>0</v>
      </c>
      <c r="T23" s="15">
        <f>SUM(TOX_1308:TOX_1117!T23)</f>
        <v>0</v>
      </c>
      <c r="U23" s="15">
        <f>SUM(TOX_1308:TOX_1117!U23)</f>
        <v>0</v>
      </c>
      <c r="V23" s="15">
        <f>SUM(TOX_1308:TOX_1117!V23)</f>
        <v>0</v>
      </c>
      <c r="W23" s="15">
        <f>SUM(TOX_1308:TOX_1117!W23)</f>
        <v>0</v>
      </c>
      <c r="X23" s="15">
        <f>SUM(TOX_1308:TOX_1117!X23)</f>
        <v>0</v>
      </c>
      <c r="Y23" s="15">
        <f>SUM(TOX_1308:TOX_1117!Y23)</f>
        <v>0</v>
      </c>
      <c r="Z23" s="15">
        <f>SUM(TOX_1308:TOX_1117!Z23)</f>
        <v>0</v>
      </c>
      <c r="AA23" s="15">
        <f>SUM(TOX_1308:TOX_1117!AA23)</f>
        <v>0</v>
      </c>
      <c r="AB23" s="15">
        <f>SUM(TOX_1308:TOX_1117!AB23)</f>
        <v>0</v>
      </c>
      <c r="AC23" s="15">
        <f>SUM(TOX_1308:TOX_1117!AC23)</f>
        <v>0</v>
      </c>
      <c r="AD23" s="15">
        <f>SUM(TOX_1308:TOX_1117!AD23)</f>
        <v>0</v>
      </c>
      <c r="AE23" s="15">
        <f>SUM(TOX_1308:TOX_1117!AE23)</f>
        <v>1</v>
      </c>
      <c r="AF23" s="15">
        <f>SUM(TOX_1308:TOX_1117!AF23)</f>
        <v>1</v>
      </c>
      <c r="AG23" s="15">
        <f>SUM(TOX_1308:TOX_1117!AG23)</f>
        <v>0</v>
      </c>
      <c r="AH23" s="15">
        <f>SUM(TOX_1308:TOX_1117!AH23)</f>
        <v>1</v>
      </c>
      <c r="AI23" s="15">
        <f>SUM(TOX_1308:TOX_1117!AI23)</f>
        <v>0</v>
      </c>
      <c r="AJ23" s="15">
        <f>SUM(TOX_1308:TOX_1117!AJ23)</f>
        <v>0</v>
      </c>
      <c r="AK23" s="15">
        <f>SUM(TOX_1308:TOX_1117!AK23)</f>
        <v>0</v>
      </c>
      <c r="AL23" s="15">
        <f>SUM(TOX_1308:TOX_1117!AL23)</f>
        <v>0</v>
      </c>
      <c r="AM23" s="15">
        <f>SUM(TOX_1308:TOX_1117!AM23)</f>
        <v>0</v>
      </c>
      <c r="AN23" s="15">
        <f>SUM(TOX_1308:TOX_1117!AN23)</f>
        <v>0</v>
      </c>
      <c r="AO23" s="15">
        <f>SUM(TOX_1308:TOX_1117!AO23)</f>
        <v>0</v>
      </c>
      <c r="AP23" s="15">
        <f>SUM(TOX_1308:TOX_1117!AP23)</f>
        <v>0</v>
      </c>
      <c r="AQ23" s="15">
        <f>SUM(TOX_1308:TOX_1117!AQ23)</f>
        <v>1</v>
      </c>
      <c r="AR23" s="15">
        <f>SUM(TOX_1308:TOX_1117!AR23)</f>
        <v>0</v>
      </c>
      <c r="AS23" s="15">
        <f>SUM(TOX_1308:TOX_1117!AS23)</f>
        <v>0</v>
      </c>
      <c r="AT23" s="15">
        <f>SUM(TOX_1308:TOX_1117!AT23)</f>
        <v>0</v>
      </c>
      <c r="AU23" s="15">
        <f>SUM(TOX_1308:TOX_1117!AU23)</f>
        <v>0</v>
      </c>
      <c r="AV23" s="15">
        <f>SUM(TOX_1308:TOX_1117!AV23)</f>
        <v>0</v>
      </c>
      <c r="AW23" s="15">
        <f>SUM(TOX_1308:TOX_1117!AW23)</f>
        <v>0</v>
      </c>
      <c r="AX23" s="15">
        <f>SUM(TOX_1308:TOX_1117!AX23)</f>
        <v>0</v>
      </c>
      <c r="AY23" s="15">
        <f>SUM(TOX_1308:TOX_1117!AY23)</f>
        <v>0</v>
      </c>
      <c r="AZ23" s="15">
        <f>SUM(TOX_1308:TOX_1117!AZ23)</f>
        <v>0</v>
      </c>
      <c r="BA23" s="15">
        <f>SUM(TOX_1308:TOX_1117!BA23)</f>
        <v>0</v>
      </c>
      <c r="BB23" s="15">
        <f>SUM(TOX_1308:TOX_1117!BB23)</f>
        <v>0</v>
      </c>
      <c r="BC23" s="15">
        <f>SUM(TOX_1308:TOX_1117!BC23)</f>
        <v>0</v>
      </c>
      <c r="BD23" s="15">
        <f>SUM(TOX_1308:TOX_1117!BD23)</f>
        <v>0</v>
      </c>
      <c r="BE23" s="15">
        <f>SUM(TOX_1308:TOX_1117!BE23)</f>
        <v>0</v>
      </c>
      <c r="BF23" s="15">
        <f>SUM(TOX_1308:TOX_1117!BF23)</f>
        <v>0</v>
      </c>
      <c r="BG23" s="15">
        <f>SUM(TOX_1308:TOX_1117!BG23)</f>
        <v>0</v>
      </c>
      <c r="BH23" s="15">
        <f>SUM(TOX_1308:TOX_1117!BH23)</f>
        <v>0</v>
      </c>
      <c r="BI23" s="15">
        <f>SUM(TOX_1308:TOX_1117!BI23)</f>
        <v>0</v>
      </c>
      <c r="BJ23" s="15">
        <f>SUM(TOX_1308:TOX_1117!BJ23)</f>
        <v>0</v>
      </c>
      <c r="BK23" s="15">
        <f>SUM(TOX_1308:TOX_1117!BK23)</f>
        <v>0</v>
      </c>
      <c r="BL23" s="15">
        <f>SUM(TOX_1308:TOX_1117!BL23)</f>
        <v>0</v>
      </c>
      <c r="BM23" s="15"/>
    </row>
    <row r="24" spans="1:65" x14ac:dyDescent="0.25">
      <c r="A24" s="15" t="s">
        <v>96</v>
      </c>
      <c r="B24" s="13" t="s">
        <v>97</v>
      </c>
      <c r="C24" s="15">
        <f>SUM(TOX_1308:TOX_1117!C24)</f>
        <v>1</v>
      </c>
      <c r="D24" s="15">
        <f>SUM(TOX_1308:TOX_1117!D24)</f>
        <v>0</v>
      </c>
      <c r="E24" s="15">
        <f>SUM(TOX_1308:TOX_1117!E24)</f>
        <v>1</v>
      </c>
      <c r="F24" s="15">
        <f>SUM(TOX_1308:TOX_1117!F24)</f>
        <v>0</v>
      </c>
      <c r="G24" s="15">
        <f>SUM(TOX_1308:TOX_1117!G24)</f>
        <v>0</v>
      </c>
      <c r="H24" s="15">
        <f>SUM(TOX_1308:TOX_1117!H24)</f>
        <v>0</v>
      </c>
      <c r="I24" s="15">
        <f>SUM(TOX_1308:TOX_1117!I24)</f>
        <v>0</v>
      </c>
      <c r="J24" s="15">
        <f>SUM(TOX_1308:TOX_1117!J24)</f>
        <v>0</v>
      </c>
      <c r="K24" s="15">
        <f>SUM(TOX_1308:TOX_1117!K24)</f>
        <v>0</v>
      </c>
      <c r="L24" s="15">
        <f>SUM(TOX_1308:TOX_1117!L24)</f>
        <v>0</v>
      </c>
      <c r="M24" s="15">
        <f>SUM(TOX_1308:TOX_1117!M24)</f>
        <v>7</v>
      </c>
      <c r="N24" s="15">
        <f>SUM(TOX_1308:TOX_1117!N24)</f>
        <v>0</v>
      </c>
      <c r="O24" s="15">
        <f>SUM(TOX_1308:TOX_1117!O24)</f>
        <v>1</v>
      </c>
      <c r="P24" s="15">
        <f>SUM(TOX_1308:TOX_1117!P24)</f>
        <v>2</v>
      </c>
      <c r="Q24" s="15">
        <f>SUM(TOX_1308:TOX_1117!Q24)</f>
        <v>1</v>
      </c>
      <c r="R24" s="15">
        <f>SUM(TOX_1308:TOX_1117!R24)</f>
        <v>0</v>
      </c>
      <c r="S24" s="15">
        <f>SUM(TOX_1308:TOX_1117!S24)</f>
        <v>4</v>
      </c>
      <c r="T24" s="15">
        <f>SUM(TOX_1308:TOX_1117!T24)</f>
        <v>0</v>
      </c>
      <c r="U24" s="15">
        <f>SUM(TOX_1308:TOX_1117!U24)</f>
        <v>0</v>
      </c>
      <c r="V24" s="15">
        <f>SUM(TOX_1308:TOX_1117!V24)</f>
        <v>2</v>
      </c>
      <c r="W24" s="15">
        <f>SUM(TOX_1308:TOX_1117!W24)</f>
        <v>10</v>
      </c>
      <c r="X24" s="15">
        <f>SUM(TOX_1308:TOX_1117!X24)</f>
        <v>9</v>
      </c>
      <c r="Y24" s="15">
        <f>SUM(TOX_1308:TOX_1117!Y24)</f>
        <v>0</v>
      </c>
      <c r="Z24" s="15">
        <f>SUM(TOX_1308:TOX_1117!Z24)</f>
        <v>0</v>
      </c>
      <c r="AA24" s="15">
        <f>SUM(TOX_1308:TOX_1117!AA24)</f>
        <v>0</v>
      </c>
      <c r="AB24" s="15">
        <f>SUM(TOX_1308:TOX_1117!AB24)</f>
        <v>1</v>
      </c>
      <c r="AC24" s="15">
        <f>SUM(TOX_1308:TOX_1117!AC24)</f>
        <v>0</v>
      </c>
      <c r="AD24" s="15">
        <f>SUM(TOX_1308:TOX_1117!AD24)</f>
        <v>0</v>
      </c>
      <c r="AE24" s="15">
        <f>SUM(TOX_1308:TOX_1117!AE24)</f>
        <v>2</v>
      </c>
      <c r="AF24" s="15">
        <f>SUM(TOX_1308:TOX_1117!AF24)</f>
        <v>1</v>
      </c>
      <c r="AG24" s="15">
        <f>SUM(TOX_1308:TOX_1117!AG24)</f>
        <v>1</v>
      </c>
      <c r="AH24" s="15">
        <f>SUM(TOX_1308:TOX_1117!AH24)</f>
        <v>2</v>
      </c>
      <c r="AI24" s="15">
        <f>SUM(TOX_1308:TOX_1117!AI24)</f>
        <v>0</v>
      </c>
      <c r="AJ24" s="15">
        <f>SUM(TOX_1308:TOX_1117!AJ24)</f>
        <v>1</v>
      </c>
      <c r="AK24" s="15">
        <f>SUM(TOX_1308:TOX_1117!AK24)</f>
        <v>0</v>
      </c>
      <c r="AL24" s="15">
        <f>SUM(TOX_1308:TOX_1117!AL24)</f>
        <v>0</v>
      </c>
      <c r="AM24" s="15">
        <f>SUM(TOX_1308:TOX_1117!AM24)</f>
        <v>0</v>
      </c>
      <c r="AN24" s="15">
        <f>SUM(TOX_1308:TOX_1117!AN24)</f>
        <v>0</v>
      </c>
      <c r="AO24" s="15">
        <f>SUM(TOX_1308:TOX_1117!AO24)</f>
        <v>0</v>
      </c>
      <c r="AP24" s="15">
        <f>SUM(TOX_1308:TOX_1117!AP24)</f>
        <v>0</v>
      </c>
      <c r="AQ24" s="15">
        <f>SUM(TOX_1308:TOX_1117!AQ24)</f>
        <v>1</v>
      </c>
      <c r="AR24" s="15">
        <f>SUM(TOX_1308:TOX_1117!AR24)</f>
        <v>0</v>
      </c>
      <c r="AS24" s="15">
        <f>SUM(TOX_1308:TOX_1117!AS24)</f>
        <v>0</v>
      </c>
      <c r="AT24" s="15">
        <f>SUM(TOX_1308:TOX_1117!AT24)</f>
        <v>0</v>
      </c>
      <c r="AU24" s="15">
        <f>SUM(TOX_1308:TOX_1117!AU24)</f>
        <v>0</v>
      </c>
      <c r="AV24" s="15">
        <f>SUM(TOX_1308:TOX_1117!AV24)</f>
        <v>0</v>
      </c>
      <c r="AW24" s="15">
        <f>SUM(TOX_1308:TOX_1117!AW24)</f>
        <v>0</v>
      </c>
      <c r="AX24" s="15">
        <f>SUM(TOX_1308:TOX_1117!AX24)</f>
        <v>0</v>
      </c>
      <c r="AY24" s="15">
        <f>SUM(TOX_1308:TOX_1117!AY24)</f>
        <v>0</v>
      </c>
      <c r="AZ24" s="15">
        <f>SUM(TOX_1308:TOX_1117!AZ24)</f>
        <v>0</v>
      </c>
      <c r="BA24" s="15">
        <f>SUM(TOX_1308:TOX_1117!BA24)</f>
        <v>0</v>
      </c>
      <c r="BB24" s="15">
        <f>SUM(TOX_1308:TOX_1117!BB24)</f>
        <v>1</v>
      </c>
      <c r="BC24" s="15">
        <f>SUM(TOX_1308:TOX_1117!BC24)</f>
        <v>0</v>
      </c>
      <c r="BD24" s="15">
        <f>SUM(TOX_1308:TOX_1117!BD24)</f>
        <v>1</v>
      </c>
      <c r="BE24" s="15">
        <f>SUM(TOX_1308:TOX_1117!BE24)</f>
        <v>0</v>
      </c>
      <c r="BF24" s="15">
        <f>SUM(TOX_1308:TOX_1117!BF24)</f>
        <v>0</v>
      </c>
      <c r="BG24" s="15">
        <f>SUM(TOX_1308:TOX_1117!BG24)</f>
        <v>0</v>
      </c>
      <c r="BH24" s="15">
        <f>SUM(TOX_1308:TOX_1117!BH24)</f>
        <v>0</v>
      </c>
      <c r="BI24" s="15">
        <f>SUM(TOX_1308:TOX_1117!BI24)</f>
        <v>0</v>
      </c>
      <c r="BJ24" s="15">
        <f>SUM(TOX_1308:TOX_1117!BJ24)</f>
        <v>1</v>
      </c>
      <c r="BK24" s="15">
        <f>SUM(TOX_1308:TOX_1117!BK24)</f>
        <v>1</v>
      </c>
      <c r="BL24" s="15">
        <f>SUM(TOX_1308:TOX_1117!BL24)</f>
        <v>0</v>
      </c>
      <c r="BM24" s="15"/>
    </row>
    <row r="25" spans="1:65" x14ac:dyDescent="0.25">
      <c r="A25" s="15" t="s">
        <v>98</v>
      </c>
      <c r="B25" s="13" t="s">
        <v>99</v>
      </c>
      <c r="C25" s="15">
        <f>SUM(TOX_1308:TOX_1117!C25)</f>
        <v>0</v>
      </c>
      <c r="D25" s="15">
        <f>SUM(TOX_1308:TOX_1117!D25)</f>
        <v>0</v>
      </c>
      <c r="E25" s="15">
        <f>SUM(TOX_1308:TOX_1117!E25)</f>
        <v>0</v>
      </c>
      <c r="F25" s="15">
        <f>SUM(TOX_1308:TOX_1117!F25)</f>
        <v>0</v>
      </c>
      <c r="G25" s="15">
        <f>SUM(TOX_1308:TOX_1117!G25)</f>
        <v>0</v>
      </c>
      <c r="H25" s="15">
        <f>SUM(TOX_1308:TOX_1117!H25)</f>
        <v>0</v>
      </c>
      <c r="I25" s="15">
        <f>SUM(TOX_1308:TOX_1117!I25)</f>
        <v>0</v>
      </c>
      <c r="J25" s="15">
        <f>SUM(TOX_1308:TOX_1117!J25)</f>
        <v>0</v>
      </c>
      <c r="K25" s="15">
        <f>SUM(TOX_1308:TOX_1117!K25)</f>
        <v>0</v>
      </c>
      <c r="L25" s="15">
        <f>SUM(TOX_1308:TOX_1117!L25)</f>
        <v>0</v>
      </c>
      <c r="M25" s="15">
        <f>SUM(TOX_1308:TOX_1117!M25)</f>
        <v>1</v>
      </c>
      <c r="N25" s="15">
        <f>SUM(TOX_1308:TOX_1117!N25)</f>
        <v>0</v>
      </c>
      <c r="O25" s="15">
        <f>SUM(TOX_1308:TOX_1117!O25)</f>
        <v>0</v>
      </c>
      <c r="P25" s="15">
        <f>SUM(TOX_1308:TOX_1117!P25)</f>
        <v>1</v>
      </c>
      <c r="Q25" s="15">
        <f>SUM(TOX_1308:TOX_1117!Q25)</f>
        <v>0</v>
      </c>
      <c r="R25" s="15">
        <f>SUM(TOX_1308:TOX_1117!R25)</f>
        <v>0</v>
      </c>
      <c r="S25" s="15">
        <f>SUM(TOX_1308:TOX_1117!S25)</f>
        <v>1</v>
      </c>
      <c r="T25" s="15">
        <f>SUM(TOX_1308:TOX_1117!T25)</f>
        <v>0</v>
      </c>
      <c r="U25" s="15">
        <f>SUM(TOX_1308:TOX_1117!U25)</f>
        <v>0</v>
      </c>
      <c r="V25" s="15">
        <f>SUM(TOX_1308:TOX_1117!V25)</f>
        <v>0</v>
      </c>
      <c r="W25" s="15">
        <f>SUM(TOX_1308:TOX_1117!W25)</f>
        <v>4</v>
      </c>
      <c r="X25" s="15">
        <f>SUM(TOX_1308:TOX_1117!X25)</f>
        <v>4</v>
      </c>
      <c r="Y25" s="15">
        <f>SUM(TOX_1308:TOX_1117!Y25)</f>
        <v>0</v>
      </c>
      <c r="Z25" s="15">
        <f>SUM(TOX_1308:TOX_1117!Z25)</f>
        <v>0</v>
      </c>
      <c r="AA25" s="15">
        <f>SUM(TOX_1308:TOX_1117!AA25)</f>
        <v>0</v>
      </c>
      <c r="AB25" s="15">
        <f>SUM(TOX_1308:TOX_1117!AB25)</f>
        <v>0</v>
      </c>
      <c r="AC25" s="15">
        <f>SUM(TOX_1308:TOX_1117!AC25)</f>
        <v>0</v>
      </c>
      <c r="AD25" s="15">
        <f>SUM(TOX_1308:TOX_1117!AD25)</f>
        <v>0</v>
      </c>
      <c r="AE25" s="15">
        <f>SUM(TOX_1308:TOX_1117!AE25)</f>
        <v>2</v>
      </c>
      <c r="AF25" s="15">
        <f>SUM(TOX_1308:TOX_1117!AF25)</f>
        <v>1</v>
      </c>
      <c r="AG25" s="15">
        <f>SUM(TOX_1308:TOX_1117!AG25)</f>
        <v>1</v>
      </c>
      <c r="AH25" s="15">
        <f>SUM(TOX_1308:TOX_1117!AH25)</f>
        <v>2</v>
      </c>
      <c r="AI25" s="15">
        <f>SUM(TOX_1308:TOX_1117!AI25)</f>
        <v>0</v>
      </c>
      <c r="AJ25" s="15">
        <f>SUM(TOX_1308:TOX_1117!AJ25)</f>
        <v>1</v>
      </c>
      <c r="AK25" s="15">
        <f>SUM(TOX_1308:TOX_1117!AK25)</f>
        <v>0</v>
      </c>
      <c r="AL25" s="15">
        <f>SUM(TOX_1308:TOX_1117!AL25)</f>
        <v>0</v>
      </c>
      <c r="AM25" s="15">
        <f>SUM(TOX_1308:TOX_1117!AM25)</f>
        <v>0</v>
      </c>
      <c r="AN25" s="15">
        <f>SUM(TOX_1308:TOX_1117!AN25)</f>
        <v>0</v>
      </c>
      <c r="AO25" s="15">
        <f>SUM(TOX_1308:TOX_1117!AO25)</f>
        <v>0</v>
      </c>
      <c r="AP25" s="15">
        <f>SUM(TOX_1308:TOX_1117!AP25)</f>
        <v>0</v>
      </c>
      <c r="AQ25" s="15">
        <f>SUM(TOX_1308:TOX_1117!AQ25)</f>
        <v>1</v>
      </c>
      <c r="AR25" s="15">
        <f>SUM(TOX_1308:TOX_1117!AR25)</f>
        <v>0</v>
      </c>
      <c r="AS25" s="15">
        <f>SUM(TOX_1308:TOX_1117!AS25)</f>
        <v>0</v>
      </c>
      <c r="AT25" s="15">
        <f>SUM(TOX_1308:TOX_1117!AT25)</f>
        <v>0</v>
      </c>
      <c r="AU25" s="15">
        <f>SUM(TOX_1308:TOX_1117!AU25)</f>
        <v>0</v>
      </c>
      <c r="AV25" s="15">
        <f>SUM(TOX_1308:TOX_1117!AV25)</f>
        <v>0</v>
      </c>
      <c r="AW25" s="15">
        <f>SUM(TOX_1308:TOX_1117!AW25)</f>
        <v>0</v>
      </c>
      <c r="AX25" s="15">
        <f>SUM(TOX_1308:TOX_1117!AX25)</f>
        <v>0</v>
      </c>
      <c r="AY25" s="15">
        <f>SUM(TOX_1308:TOX_1117!AY25)</f>
        <v>0</v>
      </c>
      <c r="AZ25" s="15">
        <f>SUM(TOX_1308:TOX_1117!AZ25)</f>
        <v>0</v>
      </c>
      <c r="BA25" s="15">
        <f>SUM(TOX_1308:TOX_1117!BA25)</f>
        <v>0</v>
      </c>
      <c r="BB25" s="15">
        <f>SUM(TOX_1308:TOX_1117!BB25)</f>
        <v>0</v>
      </c>
      <c r="BC25" s="15">
        <f>SUM(TOX_1308:TOX_1117!BC25)</f>
        <v>0</v>
      </c>
      <c r="BD25" s="15">
        <f>SUM(TOX_1308:TOX_1117!BD25)</f>
        <v>0</v>
      </c>
      <c r="BE25" s="15">
        <f>SUM(TOX_1308:TOX_1117!BE25)</f>
        <v>0</v>
      </c>
      <c r="BF25" s="15">
        <f>SUM(TOX_1308:TOX_1117!BF25)</f>
        <v>0</v>
      </c>
      <c r="BG25" s="15">
        <f>SUM(TOX_1308:TOX_1117!BG25)</f>
        <v>0</v>
      </c>
      <c r="BH25" s="15">
        <f>SUM(TOX_1308:TOX_1117!BH25)</f>
        <v>0</v>
      </c>
      <c r="BI25" s="15">
        <f>SUM(TOX_1308:TOX_1117!BI25)</f>
        <v>0</v>
      </c>
      <c r="BJ25" s="15">
        <f>SUM(TOX_1308:TOX_1117!BJ25)</f>
        <v>0</v>
      </c>
      <c r="BK25" s="15">
        <f>SUM(TOX_1308:TOX_1117!BK25)</f>
        <v>0</v>
      </c>
      <c r="BL25" s="15">
        <f>SUM(TOX_1308:TOX_1117!BL25)</f>
        <v>0</v>
      </c>
      <c r="BM25" s="15"/>
    </row>
    <row r="26" spans="1:65" x14ac:dyDescent="0.25">
      <c r="A26" s="15" t="s">
        <v>100</v>
      </c>
      <c r="B26" s="17" t="s">
        <v>101</v>
      </c>
      <c r="C26" s="15">
        <f>SUM(TOX_1308:TOX_1117!C26)</f>
        <v>2</v>
      </c>
      <c r="D26" s="15">
        <f>SUM(TOX_1308:TOX_1117!D26)</f>
        <v>0</v>
      </c>
      <c r="E26" s="15">
        <f>SUM(TOX_1308:TOX_1117!E26)</f>
        <v>2</v>
      </c>
      <c r="F26" s="15">
        <f>SUM(TOX_1308:TOX_1117!F26)</f>
        <v>0</v>
      </c>
      <c r="G26" s="15">
        <f>SUM(TOX_1308:TOX_1117!G26)</f>
        <v>0</v>
      </c>
      <c r="H26" s="15">
        <f>SUM(TOX_1308:TOX_1117!H26)</f>
        <v>0</v>
      </c>
      <c r="I26" s="15">
        <f>SUM(TOX_1308:TOX_1117!I26)</f>
        <v>0</v>
      </c>
      <c r="J26" s="15">
        <f>SUM(TOX_1308:TOX_1117!J26)</f>
        <v>0</v>
      </c>
      <c r="K26" s="15">
        <f>SUM(TOX_1308:TOX_1117!K26)</f>
        <v>0</v>
      </c>
      <c r="L26" s="15">
        <f>SUM(TOX_1308:TOX_1117!L26)</f>
        <v>0</v>
      </c>
      <c r="M26" s="15">
        <f>SUM(TOX_1308:TOX_1117!M26)</f>
        <v>9</v>
      </c>
      <c r="N26" s="15">
        <f>SUM(TOX_1308:TOX_1117!N26)</f>
        <v>0</v>
      </c>
      <c r="O26" s="15">
        <f>SUM(TOX_1308:TOX_1117!O26)</f>
        <v>1</v>
      </c>
      <c r="P26" s="15">
        <f>SUM(TOX_1308:TOX_1117!P26)</f>
        <v>3</v>
      </c>
      <c r="Q26" s="15">
        <f>SUM(TOX_1308:TOX_1117!Q26)</f>
        <v>1</v>
      </c>
      <c r="R26" s="15">
        <f>SUM(TOX_1308:TOX_1117!R26)</f>
        <v>0</v>
      </c>
      <c r="S26" s="15">
        <f>SUM(TOX_1308:TOX_1117!S26)</f>
        <v>4</v>
      </c>
      <c r="T26" s="15">
        <f>SUM(TOX_1308:TOX_1117!T26)</f>
        <v>0</v>
      </c>
      <c r="U26" s="15">
        <f>SUM(TOX_1308:TOX_1117!U26)</f>
        <v>0</v>
      </c>
      <c r="V26" s="15">
        <f>SUM(TOX_1308:TOX_1117!V26)</f>
        <v>5</v>
      </c>
      <c r="W26" s="15">
        <f>SUM(TOX_1308:TOX_1117!W26)</f>
        <v>15</v>
      </c>
      <c r="X26" s="15">
        <f>SUM(TOX_1308:TOX_1117!X26)</f>
        <v>13</v>
      </c>
      <c r="Y26" s="15">
        <f>SUM(TOX_1308:TOX_1117!Y26)</f>
        <v>2</v>
      </c>
      <c r="Z26" s="15">
        <f>SUM(TOX_1308:TOX_1117!Z26)</f>
        <v>0</v>
      </c>
      <c r="AA26" s="15">
        <f>SUM(TOX_1308:TOX_1117!AA26)</f>
        <v>1</v>
      </c>
      <c r="AB26" s="15">
        <f>SUM(TOX_1308:TOX_1117!AB26)</f>
        <v>3</v>
      </c>
      <c r="AC26" s="15">
        <f>SUM(TOX_1308:TOX_1117!AC26)</f>
        <v>1</v>
      </c>
      <c r="AD26" s="15">
        <f>SUM(TOX_1308:TOX_1117!AD26)</f>
        <v>0</v>
      </c>
      <c r="AE26" s="15">
        <f>SUM(TOX_1308:TOX_1117!AE26)</f>
        <v>4</v>
      </c>
      <c r="AF26" s="15">
        <f>SUM(TOX_1308:TOX_1117!AF26)</f>
        <v>4</v>
      </c>
      <c r="AG26" s="15">
        <f>SUM(TOX_1308:TOX_1117!AG26)</f>
        <v>1</v>
      </c>
      <c r="AH26" s="15">
        <f>SUM(TOX_1308:TOX_1117!AH26)</f>
        <v>3</v>
      </c>
      <c r="AI26" s="15">
        <f>SUM(TOX_1308:TOX_1117!AI26)</f>
        <v>0</v>
      </c>
      <c r="AJ26" s="15">
        <f>SUM(TOX_1308:TOX_1117!AJ26)</f>
        <v>1</v>
      </c>
      <c r="AK26" s="15">
        <f>SUM(TOX_1308:TOX_1117!AK26)</f>
        <v>1</v>
      </c>
      <c r="AL26" s="15">
        <f>SUM(TOX_1308:TOX_1117!AL26)</f>
        <v>0</v>
      </c>
      <c r="AM26" s="15">
        <f>SUM(TOX_1308:TOX_1117!AM26)</f>
        <v>0</v>
      </c>
      <c r="AN26" s="15">
        <f>SUM(TOX_1308:TOX_1117!AN26)</f>
        <v>1</v>
      </c>
      <c r="AO26" s="15">
        <f>SUM(TOX_1308:TOX_1117!AO26)</f>
        <v>0</v>
      </c>
      <c r="AP26" s="15">
        <f>SUM(TOX_1308:TOX_1117!AP26)</f>
        <v>0</v>
      </c>
      <c r="AQ26" s="15">
        <f>SUM(TOX_1308:TOX_1117!AQ26)</f>
        <v>1</v>
      </c>
      <c r="AR26" s="15">
        <f>SUM(TOX_1308:TOX_1117!AR26)</f>
        <v>0</v>
      </c>
      <c r="AS26" s="15">
        <f>SUM(TOX_1308:TOX_1117!AS26)</f>
        <v>0</v>
      </c>
      <c r="AT26" s="15">
        <f>SUM(TOX_1308:TOX_1117!AT26)</f>
        <v>0</v>
      </c>
      <c r="AU26" s="15">
        <f>SUM(TOX_1308:TOX_1117!AU26)</f>
        <v>0</v>
      </c>
      <c r="AV26" s="15">
        <f>SUM(TOX_1308:TOX_1117!AV26)</f>
        <v>0</v>
      </c>
      <c r="AW26" s="15">
        <f>SUM(TOX_1308:TOX_1117!AW26)</f>
        <v>0</v>
      </c>
      <c r="AX26" s="15">
        <f>SUM(TOX_1308:TOX_1117!AX26)</f>
        <v>0</v>
      </c>
      <c r="AY26" s="15">
        <f>SUM(TOX_1308:TOX_1117!AY26)</f>
        <v>0</v>
      </c>
      <c r="AZ26" s="15">
        <f>SUM(TOX_1308:TOX_1117!AZ26)</f>
        <v>0</v>
      </c>
      <c r="BA26" s="15">
        <f>SUM(TOX_1308:TOX_1117!BA26)</f>
        <v>0</v>
      </c>
      <c r="BB26" s="15">
        <f>SUM(TOX_1308:TOX_1117!BB26)</f>
        <v>3</v>
      </c>
      <c r="BC26" s="15">
        <f>SUM(TOX_1308:TOX_1117!BC26)</f>
        <v>0</v>
      </c>
      <c r="BD26" s="15">
        <f>SUM(TOX_1308:TOX_1117!BD26)</f>
        <v>2</v>
      </c>
      <c r="BE26" s="15">
        <f>SUM(TOX_1308:TOX_1117!BE26)</f>
        <v>1</v>
      </c>
      <c r="BF26" s="15">
        <f>SUM(TOX_1308:TOX_1117!BF26)</f>
        <v>0</v>
      </c>
      <c r="BG26" s="15">
        <f>SUM(TOX_1308:TOX_1117!BG26)</f>
        <v>1</v>
      </c>
      <c r="BH26" s="15">
        <f>SUM(TOX_1308:TOX_1117!BH26)</f>
        <v>0</v>
      </c>
      <c r="BI26" s="15">
        <f>SUM(TOX_1308:TOX_1117!BI26)</f>
        <v>0</v>
      </c>
      <c r="BJ26" s="15">
        <f>SUM(TOX_1308:TOX_1117!BJ26)</f>
        <v>3</v>
      </c>
      <c r="BK26" s="15">
        <f>SUM(TOX_1308:TOX_1117!BK26)</f>
        <v>3</v>
      </c>
      <c r="BL26" s="15">
        <f>SUM(TOX_1308:TOX_1117!BL26)</f>
        <v>0</v>
      </c>
      <c r="BM26" s="15"/>
    </row>
    <row r="27" spans="1:65" x14ac:dyDescent="0.25">
      <c r="A27" s="15" t="s">
        <v>102</v>
      </c>
      <c r="B27" s="17" t="s">
        <v>103</v>
      </c>
      <c r="C27" s="15">
        <f>SUM(TOX_1308:TOX_1117!C27)</f>
        <v>2</v>
      </c>
      <c r="D27" s="15">
        <f>SUM(TOX_1308:TOX_1117!D27)</f>
        <v>0</v>
      </c>
      <c r="E27" s="15">
        <f>SUM(TOX_1308:TOX_1117!E27)</f>
        <v>2</v>
      </c>
      <c r="F27" s="15">
        <f>SUM(TOX_1308:TOX_1117!F27)</f>
        <v>0</v>
      </c>
      <c r="G27" s="15">
        <f>SUM(TOX_1308:TOX_1117!G27)</f>
        <v>0</v>
      </c>
      <c r="H27" s="15">
        <f>SUM(TOX_1308:TOX_1117!H27)</f>
        <v>0</v>
      </c>
      <c r="I27" s="15">
        <f>SUM(TOX_1308:TOX_1117!I27)</f>
        <v>0</v>
      </c>
      <c r="J27" s="15">
        <f>SUM(TOX_1308:TOX_1117!J27)</f>
        <v>0</v>
      </c>
      <c r="K27" s="15">
        <f>SUM(TOX_1308:TOX_1117!K27)</f>
        <v>0</v>
      </c>
      <c r="L27" s="15">
        <f>SUM(TOX_1308:TOX_1117!L27)</f>
        <v>0</v>
      </c>
      <c r="M27" s="15">
        <f>SUM(TOX_1308:TOX_1117!M27)</f>
        <v>9</v>
      </c>
      <c r="N27" s="15">
        <f>SUM(TOX_1308:TOX_1117!N27)</f>
        <v>0</v>
      </c>
      <c r="O27" s="15">
        <f>SUM(TOX_1308:TOX_1117!O27)</f>
        <v>0</v>
      </c>
      <c r="P27" s="15">
        <f>SUM(TOX_1308:TOX_1117!P27)</f>
        <v>3</v>
      </c>
      <c r="Q27" s="15">
        <f>SUM(TOX_1308:TOX_1117!Q27)</f>
        <v>2</v>
      </c>
      <c r="R27" s="15">
        <f>SUM(TOX_1308:TOX_1117!R27)</f>
        <v>0</v>
      </c>
      <c r="S27" s="15">
        <f>SUM(TOX_1308:TOX_1117!S27)</f>
        <v>5</v>
      </c>
      <c r="T27" s="15">
        <f>SUM(TOX_1308:TOX_1117!T27)</f>
        <v>0</v>
      </c>
      <c r="U27" s="15">
        <f>SUM(TOX_1308:TOX_1117!U27)</f>
        <v>0</v>
      </c>
      <c r="V27" s="15">
        <f>SUM(TOX_1308:TOX_1117!V27)</f>
        <v>3</v>
      </c>
      <c r="W27" s="15">
        <f>SUM(TOX_1308:TOX_1117!W27)</f>
        <v>13</v>
      </c>
      <c r="X27" s="15">
        <f>SUM(TOX_1308:TOX_1117!X27)</f>
        <v>12</v>
      </c>
      <c r="Y27" s="15">
        <f>SUM(TOX_1308:TOX_1117!Y27)</f>
        <v>1</v>
      </c>
      <c r="Z27" s="15">
        <f>SUM(TOX_1308:TOX_1117!Z27)</f>
        <v>0</v>
      </c>
      <c r="AA27" s="15">
        <f>SUM(TOX_1308:TOX_1117!AA27)</f>
        <v>1</v>
      </c>
      <c r="AB27" s="15">
        <f>SUM(TOX_1308:TOX_1117!AB27)</f>
        <v>1</v>
      </c>
      <c r="AC27" s="15">
        <f>SUM(TOX_1308:TOX_1117!AC27)</f>
        <v>1</v>
      </c>
      <c r="AD27" s="15">
        <f>SUM(TOX_1308:TOX_1117!AD27)</f>
        <v>0</v>
      </c>
      <c r="AE27" s="15">
        <f>SUM(TOX_1308:TOX_1117!AE27)</f>
        <v>3</v>
      </c>
      <c r="AF27" s="15">
        <f>SUM(TOX_1308:TOX_1117!AF27)</f>
        <v>2</v>
      </c>
      <c r="AG27" s="15">
        <f>SUM(TOX_1308:TOX_1117!AG27)</f>
        <v>2</v>
      </c>
      <c r="AH27" s="15">
        <f>SUM(TOX_1308:TOX_1117!AH27)</f>
        <v>3</v>
      </c>
      <c r="AI27" s="15">
        <f>SUM(TOX_1308:TOX_1117!AI27)</f>
        <v>0</v>
      </c>
      <c r="AJ27" s="15">
        <f>SUM(TOX_1308:TOX_1117!AJ27)</f>
        <v>1</v>
      </c>
      <c r="AK27" s="15">
        <f>SUM(TOX_1308:TOX_1117!AK27)</f>
        <v>1</v>
      </c>
      <c r="AL27" s="15">
        <f>SUM(TOX_1308:TOX_1117!AL27)</f>
        <v>0</v>
      </c>
      <c r="AM27" s="15">
        <f>SUM(TOX_1308:TOX_1117!AM27)</f>
        <v>0</v>
      </c>
      <c r="AN27" s="15">
        <f>SUM(TOX_1308:TOX_1117!AN27)</f>
        <v>1</v>
      </c>
      <c r="AO27" s="15">
        <f>SUM(TOX_1308:TOX_1117!AO27)</f>
        <v>0</v>
      </c>
      <c r="AP27" s="15">
        <f>SUM(TOX_1308:TOX_1117!AP27)</f>
        <v>0</v>
      </c>
      <c r="AQ27" s="15">
        <f>SUM(TOX_1308:TOX_1117!AQ27)</f>
        <v>1</v>
      </c>
      <c r="AR27" s="15">
        <f>SUM(TOX_1308:TOX_1117!AR27)</f>
        <v>0</v>
      </c>
      <c r="AS27" s="15">
        <f>SUM(TOX_1308:TOX_1117!AS27)</f>
        <v>0</v>
      </c>
      <c r="AT27" s="15">
        <f>SUM(TOX_1308:TOX_1117!AT27)</f>
        <v>0</v>
      </c>
      <c r="AU27" s="15">
        <f>SUM(TOX_1308:TOX_1117!AU27)</f>
        <v>0</v>
      </c>
      <c r="AV27" s="15">
        <f>SUM(TOX_1308:TOX_1117!AV27)</f>
        <v>0</v>
      </c>
      <c r="AW27" s="15">
        <f>SUM(TOX_1308:TOX_1117!AW27)</f>
        <v>0</v>
      </c>
      <c r="AX27" s="15">
        <f>SUM(TOX_1308:TOX_1117!AX27)</f>
        <v>0</v>
      </c>
      <c r="AY27" s="15">
        <f>SUM(TOX_1308:TOX_1117!AY27)</f>
        <v>0</v>
      </c>
      <c r="AZ27" s="15">
        <f>SUM(TOX_1308:TOX_1117!AZ27)</f>
        <v>0</v>
      </c>
      <c r="BA27" s="15">
        <f>SUM(TOX_1308:TOX_1117!BA27)</f>
        <v>0</v>
      </c>
      <c r="BB27" s="15">
        <f>SUM(TOX_1308:TOX_1117!BB27)</f>
        <v>3</v>
      </c>
      <c r="BC27" s="15">
        <f>SUM(TOX_1308:TOX_1117!BC27)</f>
        <v>0</v>
      </c>
      <c r="BD27" s="15">
        <f>SUM(TOX_1308:TOX_1117!BD27)</f>
        <v>2</v>
      </c>
      <c r="BE27" s="15">
        <f>SUM(TOX_1308:TOX_1117!BE27)</f>
        <v>1</v>
      </c>
      <c r="BF27" s="15">
        <f>SUM(TOX_1308:TOX_1117!BF27)</f>
        <v>0</v>
      </c>
      <c r="BG27" s="15">
        <f>SUM(TOX_1308:TOX_1117!BG27)</f>
        <v>1</v>
      </c>
      <c r="BH27" s="15">
        <f>SUM(TOX_1308:TOX_1117!BH27)</f>
        <v>0</v>
      </c>
      <c r="BI27" s="15">
        <f>SUM(TOX_1308:TOX_1117!BI27)</f>
        <v>0</v>
      </c>
      <c r="BJ27" s="15">
        <f>SUM(TOX_1308:TOX_1117!BJ27)</f>
        <v>3</v>
      </c>
      <c r="BK27" s="15">
        <f>SUM(TOX_1308:TOX_1117!BK27)</f>
        <v>3</v>
      </c>
      <c r="BL27" s="15">
        <f>SUM(TOX_1308:TOX_1117!BL27)</f>
        <v>0</v>
      </c>
      <c r="BM27" s="15"/>
    </row>
    <row r="28" spans="1:65" x14ac:dyDescent="0.25">
      <c r="A28" s="15" t="s">
        <v>104</v>
      </c>
      <c r="B28" s="14" t="s">
        <v>105</v>
      </c>
      <c r="C28" s="15">
        <f>SUM(TOX_1308:TOX_1117!C28)</f>
        <v>4</v>
      </c>
      <c r="D28" s="15">
        <f>SUM(TOX_1308:TOX_1117!D28)</f>
        <v>0</v>
      </c>
      <c r="E28" s="15">
        <f>SUM(TOX_1308:TOX_1117!E28)</f>
        <v>2</v>
      </c>
      <c r="F28" s="15">
        <f>SUM(TOX_1308:TOX_1117!F28)</f>
        <v>1</v>
      </c>
      <c r="G28" s="15">
        <f>SUM(TOX_1308:TOX_1117!G28)</f>
        <v>0</v>
      </c>
      <c r="H28" s="15">
        <f>SUM(TOX_1308:TOX_1117!H28)</f>
        <v>1</v>
      </c>
      <c r="I28" s="15">
        <f>SUM(TOX_1308:TOX_1117!I28)</f>
        <v>2</v>
      </c>
      <c r="J28" s="15">
        <f>SUM(TOX_1308:TOX_1117!J28)</f>
        <v>0</v>
      </c>
      <c r="K28" s="15">
        <f>SUM(TOX_1308:TOX_1117!K28)</f>
        <v>0</v>
      </c>
      <c r="L28" s="15">
        <f>SUM(TOX_1308:TOX_1117!L28)</f>
        <v>0</v>
      </c>
      <c r="M28" s="15">
        <f>SUM(TOX_1308:TOX_1117!M28)</f>
        <v>7</v>
      </c>
      <c r="N28" s="15">
        <f>SUM(TOX_1308:TOX_1117!N28)</f>
        <v>0</v>
      </c>
      <c r="O28" s="15">
        <f>SUM(TOX_1308:TOX_1117!O28)</f>
        <v>0</v>
      </c>
      <c r="P28" s="15">
        <f>SUM(TOX_1308:TOX_1117!P28)</f>
        <v>2</v>
      </c>
      <c r="Q28" s="15">
        <f>SUM(TOX_1308:TOX_1117!Q28)</f>
        <v>2</v>
      </c>
      <c r="R28" s="15">
        <f>SUM(TOX_1308:TOX_1117!R28)</f>
        <v>0</v>
      </c>
      <c r="S28" s="15">
        <f>SUM(TOX_1308:TOX_1117!S28)</f>
        <v>2</v>
      </c>
      <c r="T28" s="15">
        <f>SUM(TOX_1308:TOX_1117!T28)</f>
        <v>0</v>
      </c>
      <c r="U28" s="15">
        <f>SUM(TOX_1308:TOX_1117!U28)</f>
        <v>0</v>
      </c>
      <c r="V28" s="15">
        <f>SUM(TOX_1308:TOX_1117!V28)</f>
        <v>4</v>
      </c>
      <c r="W28" s="15">
        <f>SUM(TOX_1308:TOX_1117!W28)</f>
        <v>13</v>
      </c>
      <c r="X28" s="15">
        <f>SUM(TOX_1308:TOX_1117!X28)</f>
        <v>11</v>
      </c>
      <c r="Y28" s="15">
        <f>SUM(TOX_1308:TOX_1117!Y28)</f>
        <v>1</v>
      </c>
      <c r="Z28" s="15">
        <f>SUM(TOX_1308:TOX_1117!Z28)</f>
        <v>1</v>
      </c>
      <c r="AA28" s="15">
        <f>SUM(TOX_1308:TOX_1117!AA28)</f>
        <v>1</v>
      </c>
      <c r="AB28" s="15">
        <f>SUM(TOX_1308:TOX_1117!AB28)</f>
        <v>2</v>
      </c>
      <c r="AC28" s="15">
        <f>SUM(TOX_1308:TOX_1117!AC28)</f>
        <v>1</v>
      </c>
      <c r="AD28" s="15">
        <f>SUM(TOX_1308:TOX_1117!AD28)</f>
        <v>0</v>
      </c>
      <c r="AE28" s="15">
        <f>SUM(TOX_1308:TOX_1117!AE28)</f>
        <v>3</v>
      </c>
      <c r="AF28" s="15">
        <f>SUM(TOX_1308:TOX_1117!AF28)</f>
        <v>2</v>
      </c>
      <c r="AG28" s="15">
        <f>SUM(TOX_1308:TOX_1117!AG28)</f>
        <v>1</v>
      </c>
      <c r="AH28" s="15">
        <f>SUM(TOX_1308:TOX_1117!AH28)</f>
        <v>3</v>
      </c>
      <c r="AI28" s="15">
        <f>SUM(TOX_1308:TOX_1117!AI28)</f>
        <v>0</v>
      </c>
      <c r="AJ28" s="15">
        <f>SUM(TOX_1308:TOX_1117!AJ28)</f>
        <v>1</v>
      </c>
      <c r="AK28" s="15">
        <f>SUM(TOX_1308:TOX_1117!AK28)</f>
        <v>1</v>
      </c>
      <c r="AL28" s="15">
        <f>SUM(TOX_1308:TOX_1117!AL28)</f>
        <v>0</v>
      </c>
      <c r="AM28" s="15">
        <f>SUM(TOX_1308:TOX_1117!AM28)</f>
        <v>0</v>
      </c>
      <c r="AN28" s="15">
        <f>SUM(TOX_1308:TOX_1117!AN28)</f>
        <v>1</v>
      </c>
      <c r="AO28" s="15">
        <f>SUM(TOX_1308:TOX_1117!AO28)</f>
        <v>0</v>
      </c>
      <c r="AP28" s="15">
        <f>SUM(TOX_1308:TOX_1117!AP28)</f>
        <v>0</v>
      </c>
      <c r="AQ28" s="15">
        <f>SUM(TOX_1308:TOX_1117!AQ28)</f>
        <v>1</v>
      </c>
      <c r="AR28" s="15">
        <f>SUM(TOX_1308:TOX_1117!AR28)</f>
        <v>0</v>
      </c>
      <c r="AS28" s="15">
        <f>SUM(TOX_1308:TOX_1117!AS28)</f>
        <v>0</v>
      </c>
      <c r="AT28" s="15">
        <f>SUM(TOX_1308:TOX_1117!AT28)</f>
        <v>0</v>
      </c>
      <c r="AU28" s="15">
        <f>SUM(TOX_1308:TOX_1117!AU28)</f>
        <v>0</v>
      </c>
      <c r="AV28" s="15">
        <f>SUM(TOX_1308:TOX_1117!AV28)</f>
        <v>0</v>
      </c>
      <c r="AW28" s="15">
        <f>SUM(TOX_1308:TOX_1117!AW28)</f>
        <v>0</v>
      </c>
      <c r="AX28" s="15">
        <f>SUM(TOX_1308:TOX_1117!AX28)</f>
        <v>0</v>
      </c>
      <c r="AY28" s="15">
        <f>SUM(TOX_1308:TOX_1117!AY28)</f>
        <v>0</v>
      </c>
      <c r="AZ28" s="15">
        <f>SUM(TOX_1308:TOX_1117!AZ28)</f>
        <v>0</v>
      </c>
      <c r="BA28" s="15">
        <f>SUM(TOX_1308:TOX_1117!BA28)</f>
        <v>0</v>
      </c>
      <c r="BB28" s="15">
        <f>SUM(TOX_1308:TOX_1117!BB28)</f>
        <v>4</v>
      </c>
      <c r="BC28" s="15">
        <f>SUM(TOX_1308:TOX_1117!BC28)</f>
        <v>0</v>
      </c>
      <c r="BD28" s="15">
        <f>SUM(TOX_1308:TOX_1117!BD28)</f>
        <v>2</v>
      </c>
      <c r="BE28" s="15">
        <f>SUM(TOX_1308:TOX_1117!BE28)</f>
        <v>1</v>
      </c>
      <c r="BF28" s="15">
        <f>SUM(TOX_1308:TOX_1117!BF28)</f>
        <v>0</v>
      </c>
      <c r="BG28" s="15">
        <f>SUM(TOX_1308:TOX_1117!BG28)</f>
        <v>2</v>
      </c>
      <c r="BH28" s="15">
        <f>SUM(TOX_1308:TOX_1117!BH28)</f>
        <v>0</v>
      </c>
      <c r="BI28" s="15">
        <f>SUM(TOX_1308:TOX_1117!BI28)</f>
        <v>0</v>
      </c>
      <c r="BJ28" s="15">
        <f>SUM(TOX_1308:TOX_1117!BJ28)</f>
        <v>3</v>
      </c>
      <c r="BK28" s="15">
        <f>SUM(TOX_1308:TOX_1117!BK28)</f>
        <v>3</v>
      </c>
      <c r="BL28" s="15">
        <f>SUM(TOX_1308:TOX_1117!BL28)</f>
        <v>0</v>
      </c>
      <c r="BM28" s="15"/>
    </row>
    <row r="29" spans="1:65" x14ac:dyDescent="0.25">
      <c r="A29" s="15" t="s">
        <v>106</v>
      </c>
      <c r="B29" s="13" t="s">
        <v>107</v>
      </c>
      <c r="C29" s="15">
        <f>SUM(TOX_1308:TOX_1117!C29)</f>
        <v>0</v>
      </c>
      <c r="D29" s="15">
        <f>SUM(TOX_1308:TOX_1117!D29)</f>
        <v>0</v>
      </c>
      <c r="E29" s="15">
        <f>SUM(TOX_1308:TOX_1117!E29)</f>
        <v>0</v>
      </c>
      <c r="F29" s="15">
        <f>SUM(TOX_1308:TOX_1117!F29)</f>
        <v>0</v>
      </c>
      <c r="G29" s="15">
        <f>SUM(TOX_1308:TOX_1117!G29)</f>
        <v>0</v>
      </c>
      <c r="H29" s="15">
        <f>SUM(TOX_1308:TOX_1117!H29)</f>
        <v>0</v>
      </c>
      <c r="I29" s="15">
        <f>SUM(TOX_1308:TOX_1117!I29)</f>
        <v>0</v>
      </c>
      <c r="J29" s="15">
        <f>SUM(TOX_1308:TOX_1117!J29)</f>
        <v>0</v>
      </c>
      <c r="K29" s="15">
        <f>SUM(TOX_1308:TOX_1117!K29)</f>
        <v>0</v>
      </c>
      <c r="L29" s="15">
        <f>SUM(TOX_1308:TOX_1117!L29)</f>
        <v>0</v>
      </c>
      <c r="M29" s="15">
        <f>SUM(TOX_1308:TOX_1117!M29)</f>
        <v>3</v>
      </c>
      <c r="N29" s="15">
        <f>SUM(TOX_1308:TOX_1117!N29)</f>
        <v>0</v>
      </c>
      <c r="O29" s="15">
        <f>SUM(TOX_1308:TOX_1117!O29)</f>
        <v>0</v>
      </c>
      <c r="P29" s="15">
        <f>SUM(TOX_1308:TOX_1117!P29)</f>
        <v>2</v>
      </c>
      <c r="Q29" s="15">
        <f>SUM(TOX_1308:TOX_1117!Q29)</f>
        <v>0</v>
      </c>
      <c r="R29" s="15">
        <f>SUM(TOX_1308:TOX_1117!R29)</f>
        <v>0</v>
      </c>
      <c r="S29" s="15">
        <f>SUM(TOX_1308:TOX_1117!S29)</f>
        <v>1</v>
      </c>
      <c r="T29" s="15">
        <f>SUM(TOX_1308:TOX_1117!T29)</f>
        <v>0</v>
      </c>
      <c r="U29" s="15">
        <f>SUM(TOX_1308:TOX_1117!U29)</f>
        <v>0</v>
      </c>
      <c r="V29" s="15">
        <f>SUM(TOX_1308:TOX_1117!V29)</f>
        <v>1</v>
      </c>
      <c r="W29" s="15">
        <f>SUM(TOX_1308:TOX_1117!W29)</f>
        <v>7</v>
      </c>
      <c r="X29" s="15">
        <f>SUM(TOX_1308:TOX_1117!X29)</f>
        <v>5</v>
      </c>
      <c r="Y29" s="15">
        <f>SUM(TOX_1308:TOX_1117!Y29)</f>
        <v>0</v>
      </c>
      <c r="Z29" s="15">
        <f>SUM(TOX_1308:TOX_1117!Z29)</f>
        <v>0</v>
      </c>
      <c r="AA29" s="15">
        <f>SUM(TOX_1308:TOX_1117!AA29)</f>
        <v>0</v>
      </c>
      <c r="AB29" s="15">
        <f>SUM(TOX_1308:TOX_1117!AB29)</f>
        <v>2</v>
      </c>
      <c r="AC29" s="15">
        <f>SUM(TOX_1308:TOX_1117!AC29)</f>
        <v>0</v>
      </c>
      <c r="AD29" s="15">
        <f>SUM(TOX_1308:TOX_1117!AD29)</f>
        <v>0</v>
      </c>
      <c r="AE29" s="15">
        <f>SUM(TOX_1308:TOX_1117!AE29)</f>
        <v>4</v>
      </c>
      <c r="AF29" s="15">
        <f>SUM(TOX_1308:TOX_1117!AF29)</f>
        <v>2</v>
      </c>
      <c r="AG29" s="15">
        <f>SUM(TOX_1308:TOX_1117!AG29)</f>
        <v>2</v>
      </c>
      <c r="AH29" s="15">
        <f>SUM(TOX_1308:TOX_1117!AH29)</f>
        <v>2</v>
      </c>
      <c r="AI29" s="15">
        <f>SUM(TOX_1308:TOX_1117!AI29)</f>
        <v>0</v>
      </c>
      <c r="AJ29" s="15">
        <f>SUM(TOX_1308:TOX_1117!AJ29)</f>
        <v>1</v>
      </c>
      <c r="AK29" s="15">
        <f>SUM(TOX_1308:TOX_1117!AK29)</f>
        <v>0</v>
      </c>
      <c r="AL29" s="15">
        <f>SUM(TOX_1308:TOX_1117!AL29)</f>
        <v>0</v>
      </c>
      <c r="AM29" s="15">
        <f>SUM(TOX_1308:TOX_1117!AM29)</f>
        <v>0</v>
      </c>
      <c r="AN29" s="15">
        <f>SUM(TOX_1308:TOX_1117!AN29)</f>
        <v>0</v>
      </c>
      <c r="AO29" s="15">
        <f>SUM(TOX_1308:TOX_1117!AO29)</f>
        <v>0</v>
      </c>
      <c r="AP29" s="15">
        <f>SUM(TOX_1308:TOX_1117!AP29)</f>
        <v>0</v>
      </c>
      <c r="AQ29" s="15">
        <f>SUM(TOX_1308:TOX_1117!AQ29)</f>
        <v>1</v>
      </c>
      <c r="AR29" s="15">
        <f>SUM(TOX_1308:TOX_1117!AR29)</f>
        <v>0</v>
      </c>
      <c r="AS29" s="15">
        <f>SUM(TOX_1308:TOX_1117!AS29)</f>
        <v>0</v>
      </c>
      <c r="AT29" s="15">
        <f>SUM(TOX_1308:TOX_1117!AT29)</f>
        <v>0</v>
      </c>
      <c r="AU29" s="15">
        <f>SUM(TOX_1308:TOX_1117!AU29)</f>
        <v>0</v>
      </c>
      <c r="AV29" s="15">
        <f>SUM(TOX_1308:TOX_1117!AV29)</f>
        <v>0</v>
      </c>
      <c r="AW29" s="15">
        <f>SUM(TOX_1308:TOX_1117!AW29)</f>
        <v>0</v>
      </c>
      <c r="AX29" s="15">
        <f>SUM(TOX_1308:TOX_1117!AX29)</f>
        <v>0</v>
      </c>
      <c r="AY29" s="15">
        <f>SUM(TOX_1308:TOX_1117!AY29)</f>
        <v>0</v>
      </c>
      <c r="AZ29" s="15">
        <f>SUM(TOX_1308:TOX_1117!AZ29)</f>
        <v>0</v>
      </c>
      <c r="BA29" s="15">
        <f>SUM(TOX_1308:TOX_1117!BA29)</f>
        <v>0</v>
      </c>
      <c r="BB29" s="15">
        <f>SUM(TOX_1308:TOX_1117!BB29)</f>
        <v>0</v>
      </c>
      <c r="BC29" s="15">
        <f>SUM(TOX_1308:TOX_1117!BC29)</f>
        <v>0</v>
      </c>
      <c r="BD29" s="15">
        <f>SUM(TOX_1308:TOX_1117!BD29)</f>
        <v>0</v>
      </c>
      <c r="BE29" s="15">
        <f>SUM(TOX_1308:TOX_1117!BE29)</f>
        <v>0</v>
      </c>
      <c r="BF29" s="15">
        <f>SUM(TOX_1308:TOX_1117!BF29)</f>
        <v>0</v>
      </c>
      <c r="BG29" s="15">
        <f>SUM(TOX_1308:TOX_1117!BG29)</f>
        <v>0</v>
      </c>
      <c r="BH29" s="15">
        <f>SUM(TOX_1308:TOX_1117!BH29)</f>
        <v>0</v>
      </c>
      <c r="BI29" s="15">
        <f>SUM(TOX_1308:TOX_1117!BI29)</f>
        <v>0</v>
      </c>
      <c r="BJ29" s="15">
        <f>SUM(TOX_1308:TOX_1117!BJ29)</f>
        <v>0</v>
      </c>
      <c r="BK29" s="15">
        <f>SUM(TOX_1308:TOX_1117!BK29)</f>
        <v>0</v>
      </c>
      <c r="BL29" s="15">
        <f>SUM(TOX_1308:TOX_1117!BL29)</f>
        <v>0</v>
      </c>
      <c r="BM29" s="15"/>
    </row>
    <row r="30" spans="1:65" x14ac:dyDescent="0.25">
      <c r="A30" s="15" t="s">
        <v>108</v>
      </c>
      <c r="B30" s="13" t="s">
        <v>109</v>
      </c>
      <c r="C30" s="15">
        <f>SUM(TOX_1308:TOX_1117!C30)</f>
        <v>3</v>
      </c>
      <c r="D30" s="15">
        <f>SUM(TOX_1308:TOX_1117!D30)</f>
        <v>0</v>
      </c>
      <c r="E30" s="15">
        <f>SUM(TOX_1308:TOX_1117!E30)</f>
        <v>1</v>
      </c>
      <c r="F30" s="15">
        <f>SUM(TOX_1308:TOX_1117!F30)</f>
        <v>2</v>
      </c>
      <c r="G30" s="15">
        <f>SUM(TOX_1308:TOX_1117!G30)</f>
        <v>0</v>
      </c>
      <c r="H30" s="15">
        <f>SUM(TOX_1308:TOX_1117!H30)</f>
        <v>0</v>
      </c>
      <c r="I30" s="15">
        <f>SUM(TOX_1308:TOX_1117!I30)</f>
        <v>2</v>
      </c>
      <c r="J30" s="15">
        <f>SUM(TOX_1308:TOX_1117!J30)</f>
        <v>0</v>
      </c>
      <c r="K30" s="15">
        <f>SUM(TOX_1308:TOX_1117!K30)</f>
        <v>0</v>
      </c>
      <c r="L30" s="15">
        <f>SUM(TOX_1308:TOX_1117!L30)</f>
        <v>0</v>
      </c>
      <c r="M30" s="15">
        <f>SUM(TOX_1308:TOX_1117!M30)</f>
        <v>2</v>
      </c>
      <c r="N30" s="15">
        <f>SUM(TOX_1308:TOX_1117!N30)</f>
        <v>0</v>
      </c>
      <c r="O30" s="15">
        <f>SUM(TOX_1308:TOX_1117!O30)</f>
        <v>0</v>
      </c>
      <c r="P30" s="15">
        <f>SUM(TOX_1308:TOX_1117!P30)</f>
        <v>1</v>
      </c>
      <c r="Q30" s="15">
        <f>SUM(TOX_1308:TOX_1117!Q30)</f>
        <v>0</v>
      </c>
      <c r="R30" s="15">
        <f>SUM(TOX_1308:TOX_1117!R30)</f>
        <v>0</v>
      </c>
      <c r="S30" s="15">
        <f>SUM(TOX_1308:TOX_1117!S30)</f>
        <v>0</v>
      </c>
      <c r="T30" s="15">
        <f>SUM(TOX_1308:TOX_1117!T30)</f>
        <v>0</v>
      </c>
      <c r="U30" s="15">
        <f>SUM(TOX_1308:TOX_1117!U30)</f>
        <v>0</v>
      </c>
      <c r="V30" s="15">
        <f>SUM(TOX_1308:TOX_1117!V30)</f>
        <v>1</v>
      </c>
      <c r="W30" s="15">
        <f>SUM(TOX_1308:TOX_1117!W30)</f>
        <v>7</v>
      </c>
      <c r="X30" s="15">
        <f>SUM(TOX_1308:TOX_1117!X30)</f>
        <v>6</v>
      </c>
      <c r="Y30" s="15">
        <f>SUM(TOX_1308:TOX_1117!Y30)</f>
        <v>0</v>
      </c>
      <c r="Z30" s="15">
        <f>SUM(TOX_1308:TOX_1117!Z30)</f>
        <v>1</v>
      </c>
      <c r="AA30" s="15">
        <f>SUM(TOX_1308:TOX_1117!AA30)</f>
        <v>0</v>
      </c>
      <c r="AB30" s="15">
        <f>SUM(TOX_1308:TOX_1117!AB30)</f>
        <v>1</v>
      </c>
      <c r="AC30" s="15">
        <f>SUM(TOX_1308:TOX_1117!AC30)</f>
        <v>0</v>
      </c>
      <c r="AD30" s="15">
        <f>SUM(TOX_1308:TOX_1117!AD30)</f>
        <v>0</v>
      </c>
      <c r="AE30" s="15">
        <f>SUM(TOX_1308:TOX_1117!AE30)</f>
        <v>0</v>
      </c>
      <c r="AF30" s="15">
        <f>SUM(TOX_1308:TOX_1117!AF30)</f>
        <v>0</v>
      </c>
      <c r="AG30" s="15">
        <f>SUM(TOX_1308:TOX_1117!AG30)</f>
        <v>0</v>
      </c>
      <c r="AH30" s="15">
        <f>SUM(TOX_1308:TOX_1117!AH30)</f>
        <v>2</v>
      </c>
      <c r="AI30" s="15">
        <f>SUM(TOX_1308:TOX_1117!AI30)</f>
        <v>0</v>
      </c>
      <c r="AJ30" s="15">
        <f>SUM(TOX_1308:TOX_1117!AJ30)</f>
        <v>0</v>
      </c>
      <c r="AK30" s="15">
        <f>SUM(TOX_1308:TOX_1117!AK30)</f>
        <v>1</v>
      </c>
      <c r="AL30" s="15">
        <f>SUM(TOX_1308:TOX_1117!AL30)</f>
        <v>0</v>
      </c>
      <c r="AM30" s="15">
        <f>SUM(TOX_1308:TOX_1117!AM30)</f>
        <v>0</v>
      </c>
      <c r="AN30" s="15">
        <f>SUM(TOX_1308:TOX_1117!AN30)</f>
        <v>1</v>
      </c>
      <c r="AO30" s="15">
        <f>SUM(TOX_1308:TOX_1117!AO30)</f>
        <v>0</v>
      </c>
      <c r="AP30" s="15">
        <f>SUM(TOX_1308:TOX_1117!AP30)</f>
        <v>0</v>
      </c>
      <c r="AQ30" s="15">
        <f>SUM(TOX_1308:TOX_1117!AQ30)</f>
        <v>1</v>
      </c>
      <c r="AR30" s="15">
        <f>SUM(TOX_1308:TOX_1117!AR30)</f>
        <v>0</v>
      </c>
      <c r="AS30" s="15">
        <f>SUM(TOX_1308:TOX_1117!AS30)</f>
        <v>0</v>
      </c>
      <c r="AT30" s="15">
        <f>SUM(TOX_1308:TOX_1117!AT30)</f>
        <v>0</v>
      </c>
      <c r="AU30" s="15">
        <f>SUM(TOX_1308:TOX_1117!AU30)</f>
        <v>0</v>
      </c>
      <c r="AV30" s="15">
        <f>SUM(TOX_1308:TOX_1117!AV30)</f>
        <v>0</v>
      </c>
      <c r="AW30" s="15">
        <f>SUM(TOX_1308:TOX_1117!AW30)</f>
        <v>0</v>
      </c>
      <c r="AX30" s="15">
        <f>SUM(TOX_1308:TOX_1117!AX30)</f>
        <v>0</v>
      </c>
      <c r="AY30" s="15">
        <f>SUM(TOX_1308:TOX_1117!AY30)</f>
        <v>0</v>
      </c>
      <c r="AZ30" s="15">
        <f>SUM(TOX_1308:TOX_1117!AZ30)</f>
        <v>0</v>
      </c>
      <c r="BA30" s="15">
        <f>SUM(TOX_1308:TOX_1117!BA30)</f>
        <v>0</v>
      </c>
      <c r="BB30" s="15">
        <f>SUM(TOX_1308:TOX_1117!BB30)</f>
        <v>3</v>
      </c>
      <c r="BC30" s="15">
        <f>SUM(TOX_1308:TOX_1117!BC30)</f>
        <v>0</v>
      </c>
      <c r="BD30" s="15">
        <f>SUM(TOX_1308:TOX_1117!BD30)</f>
        <v>1</v>
      </c>
      <c r="BE30" s="15">
        <f>SUM(TOX_1308:TOX_1117!BE30)</f>
        <v>2</v>
      </c>
      <c r="BF30" s="15">
        <f>SUM(TOX_1308:TOX_1117!BF30)</f>
        <v>0</v>
      </c>
      <c r="BG30" s="15">
        <f>SUM(TOX_1308:TOX_1117!BG30)</f>
        <v>2</v>
      </c>
      <c r="BH30" s="15">
        <f>SUM(TOX_1308:TOX_1117!BH30)</f>
        <v>0</v>
      </c>
      <c r="BI30" s="15">
        <f>SUM(TOX_1308:TOX_1117!BI30)</f>
        <v>0</v>
      </c>
      <c r="BJ30" s="15">
        <f>SUM(TOX_1308:TOX_1117!BJ30)</f>
        <v>2</v>
      </c>
      <c r="BK30" s="15">
        <f>SUM(TOX_1308:TOX_1117!BK30)</f>
        <v>2</v>
      </c>
      <c r="BL30" s="15">
        <f>SUM(TOX_1308:TOX_1117!BL30)</f>
        <v>0</v>
      </c>
      <c r="BM30" s="15"/>
    </row>
    <row r="31" spans="1:65" x14ac:dyDescent="0.25">
      <c r="A31" s="15" t="s">
        <v>110</v>
      </c>
      <c r="B31" s="13" t="s">
        <v>111</v>
      </c>
      <c r="C31" s="15">
        <f>SUM(TOX_1308:TOX_1117!C31)</f>
        <v>1</v>
      </c>
      <c r="D31" s="15">
        <f>SUM(TOX_1308:TOX_1117!D31)</f>
        <v>0</v>
      </c>
      <c r="E31" s="15">
        <f>SUM(TOX_1308:TOX_1117!E31)</f>
        <v>1</v>
      </c>
      <c r="F31" s="15">
        <f>SUM(TOX_1308:TOX_1117!F31)</f>
        <v>0</v>
      </c>
      <c r="G31" s="15">
        <f>SUM(TOX_1308:TOX_1117!G31)</f>
        <v>0</v>
      </c>
      <c r="H31" s="15">
        <f>SUM(TOX_1308:TOX_1117!H31)</f>
        <v>0</v>
      </c>
      <c r="I31" s="15">
        <f>SUM(TOX_1308:TOX_1117!I31)</f>
        <v>0</v>
      </c>
      <c r="J31" s="15">
        <f>SUM(TOX_1308:TOX_1117!J31)</f>
        <v>0</v>
      </c>
      <c r="K31" s="15">
        <f>SUM(TOX_1308:TOX_1117!K31)</f>
        <v>0</v>
      </c>
      <c r="L31" s="15">
        <f>SUM(TOX_1308:TOX_1117!L31)</f>
        <v>0</v>
      </c>
      <c r="M31" s="15">
        <f>SUM(TOX_1308:TOX_1117!M31)</f>
        <v>2</v>
      </c>
      <c r="N31" s="15">
        <f>SUM(TOX_1308:TOX_1117!N31)</f>
        <v>0</v>
      </c>
      <c r="O31" s="15">
        <f>SUM(TOX_1308:TOX_1117!O31)</f>
        <v>0</v>
      </c>
      <c r="P31" s="15">
        <f>SUM(TOX_1308:TOX_1117!P31)</f>
        <v>1</v>
      </c>
      <c r="Q31" s="15">
        <f>SUM(TOX_1308:TOX_1117!Q31)</f>
        <v>0</v>
      </c>
      <c r="R31" s="15">
        <f>SUM(TOX_1308:TOX_1117!R31)</f>
        <v>0</v>
      </c>
      <c r="S31" s="15">
        <f>SUM(TOX_1308:TOX_1117!S31)</f>
        <v>1</v>
      </c>
      <c r="T31" s="15">
        <f>SUM(TOX_1308:TOX_1117!T31)</f>
        <v>0</v>
      </c>
      <c r="U31" s="15">
        <f>SUM(TOX_1308:TOX_1117!U31)</f>
        <v>0</v>
      </c>
      <c r="V31" s="15">
        <f>SUM(TOX_1308:TOX_1117!V31)</f>
        <v>1</v>
      </c>
      <c r="W31" s="15">
        <f>SUM(TOX_1308:TOX_1117!W31)</f>
        <v>4</v>
      </c>
      <c r="X31" s="15">
        <f>SUM(TOX_1308:TOX_1117!X31)</f>
        <v>4</v>
      </c>
      <c r="Y31" s="15">
        <f>SUM(TOX_1308:TOX_1117!Y31)</f>
        <v>0</v>
      </c>
      <c r="Z31" s="15">
        <f>SUM(TOX_1308:TOX_1117!Z31)</f>
        <v>0</v>
      </c>
      <c r="AA31" s="15">
        <f>SUM(TOX_1308:TOX_1117!AA31)</f>
        <v>0</v>
      </c>
      <c r="AB31" s="15">
        <f>SUM(TOX_1308:TOX_1117!AB31)</f>
        <v>0</v>
      </c>
      <c r="AC31" s="15">
        <f>SUM(TOX_1308:TOX_1117!AC31)</f>
        <v>0</v>
      </c>
      <c r="AD31" s="15">
        <f>SUM(TOX_1308:TOX_1117!AD31)</f>
        <v>0</v>
      </c>
      <c r="AE31" s="15">
        <f>SUM(TOX_1308:TOX_1117!AE31)</f>
        <v>2</v>
      </c>
      <c r="AF31" s="15">
        <f>SUM(TOX_1308:TOX_1117!AF31)</f>
        <v>1</v>
      </c>
      <c r="AG31" s="15">
        <f>SUM(TOX_1308:TOX_1117!AG31)</f>
        <v>1</v>
      </c>
      <c r="AH31" s="15">
        <f>SUM(TOX_1308:TOX_1117!AH31)</f>
        <v>2</v>
      </c>
      <c r="AI31" s="15">
        <f>SUM(TOX_1308:TOX_1117!AI31)</f>
        <v>0</v>
      </c>
      <c r="AJ31" s="15">
        <f>SUM(TOX_1308:TOX_1117!AJ31)</f>
        <v>1</v>
      </c>
      <c r="AK31" s="15">
        <f>SUM(TOX_1308:TOX_1117!AK31)</f>
        <v>0</v>
      </c>
      <c r="AL31" s="15">
        <f>SUM(TOX_1308:TOX_1117!AL31)</f>
        <v>0</v>
      </c>
      <c r="AM31" s="15">
        <f>SUM(TOX_1308:TOX_1117!AM31)</f>
        <v>0</v>
      </c>
      <c r="AN31" s="15">
        <f>SUM(TOX_1308:TOX_1117!AN31)</f>
        <v>0</v>
      </c>
      <c r="AO31" s="15">
        <f>SUM(TOX_1308:TOX_1117!AO31)</f>
        <v>0</v>
      </c>
      <c r="AP31" s="15">
        <f>SUM(TOX_1308:TOX_1117!AP31)</f>
        <v>0</v>
      </c>
      <c r="AQ31" s="15">
        <f>SUM(TOX_1308:TOX_1117!AQ31)</f>
        <v>1</v>
      </c>
      <c r="AR31" s="15">
        <f>SUM(TOX_1308:TOX_1117!AR31)</f>
        <v>0</v>
      </c>
      <c r="AS31" s="15">
        <f>SUM(TOX_1308:TOX_1117!AS31)</f>
        <v>0</v>
      </c>
      <c r="AT31" s="15">
        <f>SUM(TOX_1308:TOX_1117!AT31)</f>
        <v>0</v>
      </c>
      <c r="AU31" s="15">
        <f>SUM(TOX_1308:TOX_1117!AU31)</f>
        <v>0</v>
      </c>
      <c r="AV31" s="15">
        <f>SUM(TOX_1308:TOX_1117!AV31)</f>
        <v>0</v>
      </c>
      <c r="AW31" s="15">
        <f>SUM(TOX_1308:TOX_1117!AW31)</f>
        <v>0</v>
      </c>
      <c r="AX31" s="15">
        <f>SUM(TOX_1308:TOX_1117!AX31)</f>
        <v>0</v>
      </c>
      <c r="AY31" s="15">
        <f>SUM(TOX_1308:TOX_1117!AY31)</f>
        <v>0</v>
      </c>
      <c r="AZ31" s="15">
        <f>SUM(TOX_1308:TOX_1117!AZ31)</f>
        <v>0</v>
      </c>
      <c r="BA31" s="15">
        <f>SUM(TOX_1308:TOX_1117!BA31)</f>
        <v>0</v>
      </c>
      <c r="BB31" s="15">
        <f>SUM(TOX_1308:TOX_1117!BB31)</f>
        <v>1</v>
      </c>
      <c r="BC31" s="15">
        <f>SUM(TOX_1308:TOX_1117!BC31)</f>
        <v>0</v>
      </c>
      <c r="BD31" s="15">
        <f>SUM(TOX_1308:TOX_1117!BD31)</f>
        <v>1</v>
      </c>
      <c r="BE31" s="15">
        <f>SUM(TOX_1308:TOX_1117!BE31)</f>
        <v>0</v>
      </c>
      <c r="BF31" s="15">
        <f>SUM(TOX_1308:TOX_1117!BF31)</f>
        <v>0</v>
      </c>
      <c r="BG31" s="15">
        <f>SUM(TOX_1308:TOX_1117!BG31)</f>
        <v>0</v>
      </c>
      <c r="BH31" s="15">
        <f>SUM(TOX_1308:TOX_1117!BH31)</f>
        <v>0</v>
      </c>
      <c r="BI31" s="15">
        <f>SUM(TOX_1308:TOX_1117!BI31)</f>
        <v>0</v>
      </c>
      <c r="BJ31" s="15">
        <f>SUM(TOX_1308:TOX_1117!BJ31)</f>
        <v>1</v>
      </c>
      <c r="BK31" s="15">
        <f>SUM(TOX_1308:TOX_1117!BK31)</f>
        <v>1</v>
      </c>
      <c r="BL31" s="15">
        <f>SUM(TOX_1308:TOX_1117!BL31)</f>
        <v>0</v>
      </c>
      <c r="BM31" s="15"/>
    </row>
    <row r="32" spans="1:65" x14ac:dyDescent="0.25">
      <c r="A32" s="15" t="s">
        <v>112</v>
      </c>
      <c r="B32" s="13" t="s">
        <v>113</v>
      </c>
      <c r="C32" s="15">
        <f>SUM(TOX_1308:TOX_1117!C32)</f>
        <v>1</v>
      </c>
      <c r="D32" s="15">
        <f>SUM(TOX_1308:TOX_1117!D32)</f>
        <v>0</v>
      </c>
      <c r="E32" s="15">
        <f>SUM(TOX_1308:TOX_1117!E32)</f>
        <v>1</v>
      </c>
      <c r="F32" s="15">
        <f>SUM(TOX_1308:TOX_1117!F32)</f>
        <v>0</v>
      </c>
      <c r="G32" s="15">
        <f>SUM(TOX_1308:TOX_1117!G32)</f>
        <v>0</v>
      </c>
      <c r="H32" s="15">
        <f>SUM(TOX_1308:TOX_1117!H32)</f>
        <v>0</v>
      </c>
      <c r="I32" s="15">
        <f>SUM(TOX_1308:TOX_1117!I32)</f>
        <v>0</v>
      </c>
      <c r="J32" s="15">
        <f>SUM(TOX_1308:TOX_1117!J32)</f>
        <v>0</v>
      </c>
      <c r="K32" s="15">
        <f>SUM(TOX_1308:TOX_1117!K32)</f>
        <v>0</v>
      </c>
      <c r="L32" s="15">
        <f>SUM(TOX_1308:TOX_1117!L32)</f>
        <v>0</v>
      </c>
      <c r="M32" s="15">
        <f>SUM(TOX_1308:TOX_1117!M32)</f>
        <v>2</v>
      </c>
      <c r="N32" s="15">
        <f>SUM(TOX_1308:TOX_1117!N32)</f>
        <v>0</v>
      </c>
      <c r="O32" s="15">
        <f>SUM(TOX_1308:TOX_1117!O32)</f>
        <v>0</v>
      </c>
      <c r="P32" s="15">
        <f>SUM(TOX_1308:TOX_1117!P32)</f>
        <v>1</v>
      </c>
      <c r="Q32" s="15">
        <f>SUM(TOX_1308:TOX_1117!Q32)</f>
        <v>0</v>
      </c>
      <c r="R32" s="15">
        <f>SUM(TOX_1308:TOX_1117!R32)</f>
        <v>0</v>
      </c>
      <c r="S32" s="15">
        <f>SUM(TOX_1308:TOX_1117!S32)</f>
        <v>0</v>
      </c>
      <c r="T32" s="15">
        <f>SUM(TOX_1308:TOX_1117!T32)</f>
        <v>0</v>
      </c>
      <c r="U32" s="15">
        <f>SUM(TOX_1308:TOX_1117!U32)</f>
        <v>0</v>
      </c>
      <c r="V32" s="15">
        <f>SUM(TOX_1308:TOX_1117!V32)</f>
        <v>1</v>
      </c>
      <c r="W32" s="15">
        <f>SUM(TOX_1308:TOX_1117!W32)</f>
        <v>5</v>
      </c>
      <c r="X32" s="15">
        <f>SUM(TOX_1308:TOX_1117!X32)</f>
        <v>5</v>
      </c>
      <c r="Y32" s="15">
        <f>SUM(TOX_1308:TOX_1117!Y32)</f>
        <v>0</v>
      </c>
      <c r="Z32" s="15">
        <f>SUM(TOX_1308:TOX_1117!Z32)</f>
        <v>1</v>
      </c>
      <c r="AA32" s="15">
        <f>SUM(TOX_1308:TOX_1117!AA32)</f>
        <v>0</v>
      </c>
      <c r="AB32" s="15">
        <f>SUM(TOX_1308:TOX_1117!AB32)</f>
        <v>0</v>
      </c>
      <c r="AC32" s="15">
        <f>SUM(TOX_1308:TOX_1117!AC32)</f>
        <v>0</v>
      </c>
      <c r="AD32" s="15">
        <f>SUM(TOX_1308:TOX_1117!AD32)</f>
        <v>0</v>
      </c>
      <c r="AE32" s="15">
        <f>SUM(TOX_1308:TOX_1117!AE32)</f>
        <v>0</v>
      </c>
      <c r="AF32" s="15">
        <f>SUM(TOX_1308:TOX_1117!AF32)</f>
        <v>0</v>
      </c>
      <c r="AG32" s="15">
        <f>SUM(TOX_1308:TOX_1117!AG32)</f>
        <v>0</v>
      </c>
      <c r="AH32" s="15">
        <f>SUM(TOX_1308:TOX_1117!AH32)</f>
        <v>2</v>
      </c>
      <c r="AI32" s="15">
        <f>SUM(TOX_1308:TOX_1117!AI32)</f>
        <v>0</v>
      </c>
      <c r="AJ32" s="15">
        <f>SUM(TOX_1308:TOX_1117!AJ32)</f>
        <v>0</v>
      </c>
      <c r="AK32" s="15">
        <f>SUM(TOX_1308:TOX_1117!AK32)</f>
        <v>1</v>
      </c>
      <c r="AL32" s="15">
        <f>SUM(TOX_1308:TOX_1117!AL32)</f>
        <v>0</v>
      </c>
      <c r="AM32" s="15">
        <f>SUM(TOX_1308:TOX_1117!AM32)</f>
        <v>0</v>
      </c>
      <c r="AN32" s="15">
        <f>SUM(TOX_1308:TOX_1117!AN32)</f>
        <v>1</v>
      </c>
      <c r="AO32" s="15">
        <f>SUM(TOX_1308:TOX_1117!AO32)</f>
        <v>0</v>
      </c>
      <c r="AP32" s="15">
        <f>SUM(TOX_1308:TOX_1117!AP32)</f>
        <v>0</v>
      </c>
      <c r="AQ32" s="15">
        <f>SUM(TOX_1308:TOX_1117!AQ32)</f>
        <v>1</v>
      </c>
      <c r="AR32" s="15">
        <f>SUM(TOX_1308:TOX_1117!AR32)</f>
        <v>0</v>
      </c>
      <c r="AS32" s="15">
        <f>SUM(TOX_1308:TOX_1117!AS32)</f>
        <v>0</v>
      </c>
      <c r="AT32" s="15">
        <f>SUM(TOX_1308:TOX_1117!AT32)</f>
        <v>0</v>
      </c>
      <c r="AU32" s="15">
        <f>SUM(TOX_1308:TOX_1117!AU32)</f>
        <v>0</v>
      </c>
      <c r="AV32" s="15">
        <f>SUM(TOX_1308:TOX_1117!AV32)</f>
        <v>0</v>
      </c>
      <c r="AW32" s="15">
        <f>SUM(TOX_1308:TOX_1117!AW32)</f>
        <v>0</v>
      </c>
      <c r="AX32" s="15">
        <f>SUM(TOX_1308:TOX_1117!AX32)</f>
        <v>0</v>
      </c>
      <c r="AY32" s="15">
        <f>SUM(TOX_1308:TOX_1117!AY32)</f>
        <v>0</v>
      </c>
      <c r="AZ32" s="15">
        <f>SUM(TOX_1308:TOX_1117!AZ32)</f>
        <v>0</v>
      </c>
      <c r="BA32" s="15">
        <f>SUM(TOX_1308:TOX_1117!BA32)</f>
        <v>0</v>
      </c>
      <c r="BB32" s="15">
        <f>SUM(TOX_1308:TOX_1117!BB32)</f>
        <v>2</v>
      </c>
      <c r="BC32" s="15">
        <f>SUM(TOX_1308:TOX_1117!BC32)</f>
        <v>0</v>
      </c>
      <c r="BD32" s="15">
        <f>SUM(TOX_1308:TOX_1117!BD32)</f>
        <v>1</v>
      </c>
      <c r="BE32" s="15">
        <f>SUM(TOX_1308:TOX_1117!BE32)</f>
        <v>1</v>
      </c>
      <c r="BF32" s="15">
        <f>SUM(TOX_1308:TOX_1117!BF32)</f>
        <v>0</v>
      </c>
      <c r="BG32" s="15">
        <f>SUM(TOX_1308:TOX_1117!BG32)</f>
        <v>1</v>
      </c>
      <c r="BH32" s="15">
        <f>SUM(TOX_1308:TOX_1117!BH32)</f>
        <v>0</v>
      </c>
      <c r="BI32" s="15">
        <f>SUM(TOX_1308:TOX_1117!BI32)</f>
        <v>0</v>
      </c>
      <c r="BJ32" s="15">
        <f>SUM(TOX_1308:TOX_1117!BJ32)</f>
        <v>2</v>
      </c>
      <c r="BK32" s="15">
        <f>SUM(TOX_1308:TOX_1117!BK32)</f>
        <v>2</v>
      </c>
      <c r="BL32" s="15">
        <f>SUM(TOX_1308:TOX_1117!BL32)</f>
        <v>0</v>
      </c>
      <c r="BM32" s="15"/>
    </row>
    <row r="33" spans="1:65" x14ac:dyDescent="0.25">
      <c r="A33" s="15" t="s">
        <v>114</v>
      </c>
      <c r="B33" s="13" t="s">
        <v>115</v>
      </c>
      <c r="C33" s="15">
        <f>SUM(TOX_1308:TOX_1117!C33)</f>
        <v>1</v>
      </c>
      <c r="D33" s="15">
        <f>SUM(TOX_1308:TOX_1117!D33)</f>
        <v>0</v>
      </c>
      <c r="E33" s="15">
        <f>SUM(TOX_1308:TOX_1117!E33)</f>
        <v>1</v>
      </c>
      <c r="F33" s="15">
        <f>SUM(TOX_1308:TOX_1117!F33)</f>
        <v>0</v>
      </c>
      <c r="G33" s="15">
        <f>SUM(TOX_1308:TOX_1117!G33)</f>
        <v>0</v>
      </c>
      <c r="H33" s="15">
        <f>SUM(TOX_1308:TOX_1117!H33)</f>
        <v>0</v>
      </c>
      <c r="I33" s="15">
        <f>SUM(TOX_1308:TOX_1117!I33)</f>
        <v>0</v>
      </c>
      <c r="J33" s="15">
        <f>SUM(TOX_1308:TOX_1117!J33)</f>
        <v>0</v>
      </c>
      <c r="K33" s="15">
        <f>SUM(TOX_1308:TOX_1117!K33)</f>
        <v>0</v>
      </c>
      <c r="L33" s="15">
        <f>SUM(TOX_1308:TOX_1117!L33)</f>
        <v>0</v>
      </c>
      <c r="M33" s="15">
        <f>SUM(TOX_1308:TOX_1117!M33)</f>
        <v>4</v>
      </c>
      <c r="N33" s="15">
        <f>SUM(TOX_1308:TOX_1117!N33)</f>
        <v>0</v>
      </c>
      <c r="O33" s="15">
        <f>SUM(TOX_1308:TOX_1117!O33)</f>
        <v>0</v>
      </c>
      <c r="P33" s="15">
        <f>SUM(TOX_1308:TOX_1117!P33)</f>
        <v>1</v>
      </c>
      <c r="Q33" s="15">
        <f>SUM(TOX_1308:TOX_1117!Q33)</f>
        <v>0</v>
      </c>
      <c r="R33" s="15">
        <f>SUM(TOX_1308:TOX_1117!R33)</f>
        <v>0</v>
      </c>
      <c r="S33" s="15">
        <f>SUM(TOX_1308:TOX_1117!S33)</f>
        <v>0</v>
      </c>
      <c r="T33" s="15">
        <f>SUM(TOX_1308:TOX_1117!T33)</f>
        <v>0</v>
      </c>
      <c r="U33" s="15">
        <f>SUM(TOX_1308:TOX_1117!U33)</f>
        <v>0</v>
      </c>
      <c r="V33" s="15">
        <f>SUM(TOX_1308:TOX_1117!V33)</f>
        <v>3</v>
      </c>
      <c r="W33" s="15">
        <f>SUM(TOX_1308:TOX_1117!W33)</f>
        <v>6</v>
      </c>
      <c r="X33" s="15">
        <f>SUM(TOX_1308:TOX_1117!X33)</f>
        <v>6</v>
      </c>
      <c r="Y33" s="15">
        <f>SUM(TOX_1308:TOX_1117!Y33)</f>
        <v>0</v>
      </c>
      <c r="Z33" s="15">
        <f>SUM(TOX_1308:TOX_1117!Z33)</f>
        <v>1</v>
      </c>
      <c r="AA33" s="15">
        <f>SUM(TOX_1308:TOX_1117!AA33)</f>
        <v>0</v>
      </c>
      <c r="AB33" s="15">
        <f>SUM(TOX_1308:TOX_1117!AB33)</f>
        <v>0</v>
      </c>
      <c r="AC33" s="15">
        <f>SUM(TOX_1308:TOX_1117!AC33)</f>
        <v>0</v>
      </c>
      <c r="AD33" s="15">
        <f>SUM(TOX_1308:TOX_1117!AD33)</f>
        <v>0</v>
      </c>
      <c r="AE33" s="15">
        <f>SUM(TOX_1308:TOX_1117!AE33)</f>
        <v>0</v>
      </c>
      <c r="AF33" s="15">
        <f>SUM(TOX_1308:TOX_1117!AF33)</f>
        <v>0</v>
      </c>
      <c r="AG33" s="15">
        <f>SUM(TOX_1308:TOX_1117!AG33)</f>
        <v>0</v>
      </c>
      <c r="AH33" s="15">
        <f>SUM(TOX_1308:TOX_1117!AH33)</f>
        <v>2</v>
      </c>
      <c r="AI33" s="15">
        <f>SUM(TOX_1308:TOX_1117!AI33)</f>
        <v>0</v>
      </c>
      <c r="AJ33" s="15">
        <f>SUM(TOX_1308:TOX_1117!AJ33)</f>
        <v>0</v>
      </c>
      <c r="AK33" s="15">
        <f>SUM(TOX_1308:TOX_1117!AK33)</f>
        <v>1</v>
      </c>
      <c r="AL33" s="15">
        <f>SUM(TOX_1308:TOX_1117!AL33)</f>
        <v>0</v>
      </c>
      <c r="AM33" s="15">
        <f>SUM(TOX_1308:TOX_1117!AM33)</f>
        <v>0</v>
      </c>
      <c r="AN33" s="15">
        <f>SUM(TOX_1308:TOX_1117!AN33)</f>
        <v>1</v>
      </c>
      <c r="AO33" s="15">
        <f>SUM(TOX_1308:TOX_1117!AO33)</f>
        <v>0</v>
      </c>
      <c r="AP33" s="15">
        <f>SUM(TOX_1308:TOX_1117!AP33)</f>
        <v>0</v>
      </c>
      <c r="AQ33" s="15">
        <f>SUM(TOX_1308:TOX_1117!AQ33)</f>
        <v>1</v>
      </c>
      <c r="AR33" s="15">
        <f>SUM(TOX_1308:TOX_1117!AR33)</f>
        <v>0</v>
      </c>
      <c r="AS33" s="15">
        <f>SUM(TOX_1308:TOX_1117!AS33)</f>
        <v>0</v>
      </c>
      <c r="AT33" s="15">
        <f>SUM(TOX_1308:TOX_1117!AT33)</f>
        <v>0</v>
      </c>
      <c r="AU33" s="15">
        <f>SUM(TOX_1308:TOX_1117!AU33)</f>
        <v>0</v>
      </c>
      <c r="AV33" s="15">
        <f>SUM(TOX_1308:TOX_1117!AV33)</f>
        <v>0</v>
      </c>
      <c r="AW33" s="15">
        <f>SUM(TOX_1308:TOX_1117!AW33)</f>
        <v>0</v>
      </c>
      <c r="AX33" s="15">
        <f>SUM(TOX_1308:TOX_1117!AX33)</f>
        <v>0</v>
      </c>
      <c r="AY33" s="15">
        <f>SUM(TOX_1308:TOX_1117!AY33)</f>
        <v>0</v>
      </c>
      <c r="AZ33" s="15">
        <f>SUM(TOX_1308:TOX_1117!AZ33)</f>
        <v>0</v>
      </c>
      <c r="BA33" s="15">
        <f>SUM(TOX_1308:TOX_1117!BA33)</f>
        <v>0</v>
      </c>
      <c r="BB33" s="15">
        <f>SUM(TOX_1308:TOX_1117!BB33)</f>
        <v>2</v>
      </c>
      <c r="BC33" s="15">
        <f>SUM(TOX_1308:TOX_1117!BC33)</f>
        <v>0</v>
      </c>
      <c r="BD33" s="15">
        <f>SUM(TOX_1308:TOX_1117!BD33)</f>
        <v>1</v>
      </c>
      <c r="BE33" s="15">
        <f>SUM(TOX_1308:TOX_1117!BE33)</f>
        <v>1</v>
      </c>
      <c r="BF33" s="15">
        <f>SUM(TOX_1308:TOX_1117!BF33)</f>
        <v>0</v>
      </c>
      <c r="BG33" s="15">
        <f>SUM(TOX_1308:TOX_1117!BG33)</f>
        <v>1</v>
      </c>
      <c r="BH33" s="15">
        <f>SUM(TOX_1308:TOX_1117!BH33)</f>
        <v>0</v>
      </c>
      <c r="BI33" s="15">
        <f>SUM(TOX_1308:TOX_1117!BI33)</f>
        <v>0</v>
      </c>
      <c r="BJ33" s="15">
        <f>SUM(TOX_1308:TOX_1117!BJ33)</f>
        <v>2</v>
      </c>
      <c r="BK33" s="15">
        <f>SUM(TOX_1308:TOX_1117!BK33)</f>
        <v>2</v>
      </c>
      <c r="BL33" s="15">
        <f>SUM(TOX_1308:TOX_1117!BL33)</f>
        <v>0</v>
      </c>
      <c r="BM33" s="15"/>
    </row>
    <row r="34" spans="1:65" x14ac:dyDescent="0.25">
      <c r="A34" s="15" t="s">
        <v>116</v>
      </c>
      <c r="B34" s="13" t="s">
        <v>117</v>
      </c>
      <c r="C34" s="15">
        <f>SUM(TOX_1308:TOX_1117!C34)</f>
        <v>0</v>
      </c>
      <c r="D34" s="15">
        <f>SUM(TOX_1308:TOX_1117!D34)</f>
        <v>0</v>
      </c>
      <c r="E34" s="15">
        <f>SUM(TOX_1308:TOX_1117!E34)</f>
        <v>0</v>
      </c>
      <c r="F34" s="15">
        <f>SUM(TOX_1308:TOX_1117!F34)</f>
        <v>0</v>
      </c>
      <c r="G34" s="15">
        <f>SUM(TOX_1308:TOX_1117!G34)</f>
        <v>0</v>
      </c>
      <c r="H34" s="15">
        <f>SUM(TOX_1308:TOX_1117!H34)</f>
        <v>0</v>
      </c>
      <c r="I34" s="15">
        <f>SUM(TOX_1308:TOX_1117!I34)</f>
        <v>0</v>
      </c>
      <c r="J34" s="15">
        <f>SUM(TOX_1308:TOX_1117!J34)</f>
        <v>0</v>
      </c>
      <c r="K34" s="15">
        <f>SUM(TOX_1308:TOX_1117!K34)</f>
        <v>0</v>
      </c>
      <c r="L34" s="15">
        <f>SUM(TOX_1308:TOX_1117!L34)</f>
        <v>0</v>
      </c>
      <c r="M34" s="15">
        <f>SUM(TOX_1308:TOX_1117!M34)</f>
        <v>0</v>
      </c>
      <c r="N34" s="15">
        <f>SUM(TOX_1308:TOX_1117!N34)</f>
        <v>0</v>
      </c>
      <c r="O34" s="15">
        <f>SUM(TOX_1308:TOX_1117!O34)</f>
        <v>0</v>
      </c>
      <c r="P34" s="15">
        <f>SUM(TOX_1308:TOX_1117!P34)</f>
        <v>0</v>
      </c>
      <c r="Q34" s="15">
        <f>SUM(TOX_1308:TOX_1117!Q34)</f>
        <v>0</v>
      </c>
      <c r="R34" s="15">
        <f>SUM(TOX_1308:TOX_1117!R34)</f>
        <v>0</v>
      </c>
      <c r="S34" s="15">
        <f>SUM(TOX_1308:TOX_1117!S34)</f>
        <v>0</v>
      </c>
      <c r="T34" s="15">
        <f>SUM(TOX_1308:TOX_1117!T34)</f>
        <v>0</v>
      </c>
      <c r="U34" s="15">
        <f>SUM(TOX_1308:TOX_1117!U34)</f>
        <v>0</v>
      </c>
      <c r="V34" s="15">
        <f>SUM(TOX_1308:TOX_1117!V34)</f>
        <v>0</v>
      </c>
      <c r="W34" s="15">
        <f>SUM(TOX_1308:TOX_1117!W34)</f>
        <v>0</v>
      </c>
      <c r="X34" s="15">
        <f>SUM(TOX_1308:TOX_1117!X34)</f>
        <v>0</v>
      </c>
      <c r="Y34" s="15">
        <f>SUM(TOX_1308:TOX_1117!Y34)</f>
        <v>0</v>
      </c>
      <c r="Z34" s="15">
        <f>SUM(TOX_1308:TOX_1117!Z34)</f>
        <v>0</v>
      </c>
      <c r="AA34" s="15">
        <f>SUM(TOX_1308:TOX_1117!AA34)</f>
        <v>0</v>
      </c>
      <c r="AB34" s="15">
        <f>SUM(TOX_1308:TOX_1117!AB34)</f>
        <v>0</v>
      </c>
      <c r="AC34" s="15">
        <f>SUM(TOX_1308:TOX_1117!AC34)</f>
        <v>0</v>
      </c>
      <c r="AD34" s="15">
        <f>SUM(TOX_1308:TOX_1117!AD34)</f>
        <v>0</v>
      </c>
      <c r="AE34" s="15">
        <f>SUM(TOX_1308:TOX_1117!AE34)</f>
        <v>0</v>
      </c>
      <c r="AF34" s="15">
        <f>SUM(TOX_1308:TOX_1117!AF34)</f>
        <v>0</v>
      </c>
      <c r="AG34" s="15">
        <f>SUM(TOX_1308:TOX_1117!AG34)</f>
        <v>0</v>
      </c>
      <c r="AH34" s="15">
        <f>SUM(TOX_1308:TOX_1117!AH34)</f>
        <v>1</v>
      </c>
      <c r="AI34" s="15">
        <f>SUM(TOX_1308:TOX_1117!AI34)</f>
        <v>0</v>
      </c>
      <c r="AJ34" s="15">
        <f>SUM(TOX_1308:TOX_1117!AJ34)</f>
        <v>0</v>
      </c>
      <c r="AK34" s="15">
        <f>SUM(TOX_1308:TOX_1117!AK34)</f>
        <v>0</v>
      </c>
      <c r="AL34" s="15">
        <f>SUM(TOX_1308:TOX_1117!AL34)</f>
        <v>0</v>
      </c>
      <c r="AM34" s="15">
        <f>SUM(TOX_1308:TOX_1117!AM34)</f>
        <v>0</v>
      </c>
      <c r="AN34" s="15">
        <f>SUM(TOX_1308:TOX_1117!AN34)</f>
        <v>0</v>
      </c>
      <c r="AO34" s="15">
        <f>SUM(TOX_1308:TOX_1117!AO34)</f>
        <v>0</v>
      </c>
      <c r="AP34" s="15">
        <f>SUM(TOX_1308:TOX_1117!AP34)</f>
        <v>0</v>
      </c>
      <c r="AQ34" s="15">
        <f>SUM(TOX_1308:TOX_1117!AQ34)</f>
        <v>1</v>
      </c>
      <c r="AR34" s="15">
        <f>SUM(TOX_1308:TOX_1117!AR34)</f>
        <v>0</v>
      </c>
      <c r="AS34" s="15">
        <f>SUM(TOX_1308:TOX_1117!AS34)</f>
        <v>0</v>
      </c>
      <c r="AT34" s="15">
        <f>SUM(TOX_1308:TOX_1117!AT34)</f>
        <v>0</v>
      </c>
      <c r="AU34" s="15">
        <f>SUM(TOX_1308:TOX_1117!AU34)</f>
        <v>0</v>
      </c>
      <c r="AV34" s="15">
        <f>SUM(TOX_1308:TOX_1117!AV34)</f>
        <v>0</v>
      </c>
      <c r="AW34" s="15">
        <f>SUM(TOX_1308:TOX_1117!AW34)</f>
        <v>0</v>
      </c>
      <c r="AX34" s="15">
        <f>SUM(TOX_1308:TOX_1117!AX34)</f>
        <v>0</v>
      </c>
      <c r="AY34" s="15">
        <f>SUM(TOX_1308:TOX_1117!AY34)</f>
        <v>0</v>
      </c>
      <c r="AZ34" s="15">
        <f>SUM(TOX_1308:TOX_1117!AZ34)</f>
        <v>0</v>
      </c>
      <c r="BA34" s="15">
        <f>SUM(TOX_1308:TOX_1117!BA34)</f>
        <v>0</v>
      </c>
      <c r="BB34" s="15">
        <f>SUM(TOX_1308:TOX_1117!BB34)</f>
        <v>0</v>
      </c>
      <c r="BC34" s="15">
        <f>SUM(TOX_1308:TOX_1117!BC34)</f>
        <v>0</v>
      </c>
      <c r="BD34" s="15">
        <f>SUM(TOX_1308:TOX_1117!BD34)</f>
        <v>0</v>
      </c>
      <c r="BE34" s="15">
        <f>SUM(TOX_1308:TOX_1117!BE34)</f>
        <v>0</v>
      </c>
      <c r="BF34" s="15">
        <f>SUM(TOX_1308:TOX_1117!BF34)</f>
        <v>0</v>
      </c>
      <c r="BG34" s="15">
        <f>SUM(TOX_1308:TOX_1117!BG34)</f>
        <v>0</v>
      </c>
      <c r="BH34" s="15">
        <f>SUM(TOX_1308:TOX_1117!BH34)</f>
        <v>0</v>
      </c>
      <c r="BI34" s="15">
        <f>SUM(TOX_1308:TOX_1117!BI34)</f>
        <v>0</v>
      </c>
      <c r="BJ34" s="15">
        <f>SUM(TOX_1308:TOX_1117!BJ34)</f>
        <v>0</v>
      </c>
      <c r="BK34" s="15">
        <f>SUM(TOX_1308:TOX_1117!BK34)</f>
        <v>0</v>
      </c>
      <c r="BL34" s="15">
        <f>SUM(TOX_1308:TOX_1117!BL34)</f>
        <v>0</v>
      </c>
      <c r="BM34" s="15"/>
    </row>
    <row r="35" spans="1:65" x14ac:dyDescent="0.25">
      <c r="A35" s="15" t="s">
        <v>118</v>
      </c>
      <c r="B35" s="13" t="s">
        <v>119</v>
      </c>
      <c r="C35" s="15">
        <f>SUM(TOX_1308:TOX_1117!C35)</f>
        <v>1</v>
      </c>
      <c r="D35" s="15">
        <f>SUM(TOX_1308:TOX_1117!D35)</f>
        <v>0</v>
      </c>
      <c r="E35" s="15">
        <f>SUM(TOX_1308:TOX_1117!E35)</f>
        <v>1</v>
      </c>
      <c r="F35" s="15">
        <f>SUM(TOX_1308:TOX_1117!F35)</f>
        <v>0</v>
      </c>
      <c r="G35" s="15">
        <f>SUM(TOX_1308:TOX_1117!G35)</f>
        <v>0</v>
      </c>
      <c r="H35" s="15">
        <f>SUM(TOX_1308:TOX_1117!H35)</f>
        <v>0</v>
      </c>
      <c r="I35" s="15">
        <f>SUM(TOX_1308:TOX_1117!I35)</f>
        <v>0</v>
      </c>
      <c r="J35" s="15">
        <f>SUM(TOX_1308:TOX_1117!J35)</f>
        <v>0</v>
      </c>
      <c r="K35" s="15">
        <f>SUM(TOX_1308:TOX_1117!K35)</f>
        <v>0</v>
      </c>
      <c r="L35" s="15">
        <f>SUM(TOX_1308:TOX_1117!L35)</f>
        <v>0</v>
      </c>
      <c r="M35" s="15">
        <f>SUM(TOX_1308:TOX_1117!M35)</f>
        <v>0</v>
      </c>
      <c r="N35" s="15">
        <f>SUM(TOX_1308:TOX_1117!N35)</f>
        <v>0</v>
      </c>
      <c r="O35" s="15">
        <f>SUM(TOX_1308:TOX_1117!O35)</f>
        <v>0</v>
      </c>
      <c r="P35" s="15">
        <f>SUM(TOX_1308:TOX_1117!P35)</f>
        <v>0</v>
      </c>
      <c r="Q35" s="15">
        <f>SUM(TOX_1308:TOX_1117!Q35)</f>
        <v>0</v>
      </c>
      <c r="R35" s="15">
        <f>SUM(TOX_1308:TOX_1117!R35)</f>
        <v>0</v>
      </c>
      <c r="S35" s="15">
        <f>SUM(TOX_1308:TOX_1117!S35)</f>
        <v>0</v>
      </c>
      <c r="T35" s="15">
        <f>SUM(TOX_1308:TOX_1117!T35)</f>
        <v>0</v>
      </c>
      <c r="U35" s="15">
        <f>SUM(TOX_1308:TOX_1117!U35)</f>
        <v>0</v>
      </c>
      <c r="V35" s="15">
        <f>SUM(TOX_1308:TOX_1117!V35)</f>
        <v>0</v>
      </c>
      <c r="W35" s="15">
        <f>SUM(TOX_1308:TOX_1117!W35)</f>
        <v>1</v>
      </c>
      <c r="X35" s="15">
        <f>SUM(TOX_1308:TOX_1117!X35)</f>
        <v>1</v>
      </c>
      <c r="Y35" s="15">
        <f>SUM(TOX_1308:TOX_1117!Y35)</f>
        <v>0</v>
      </c>
      <c r="Z35" s="15">
        <f>SUM(TOX_1308:TOX_1117!Z35)</f>
        <v>0</v>
      </c>
      <c r="AA35" s="15">
        <f>SUM(TOX_1308:TOX_1117!AA35)</f>
        <v>0</v>
      </c>
      <c r="AB35" s="15">
        <f>SUM(TOX_1308:TOX_1117!AB35)</f>
        <v>0</v>
      </c>
      <c r="AC35" s="15">
        <f>SUM(TOX_1308:TOX_1117!AC35)</f>
        <v>0</v>
      </c>
      <c r="AD35" s="15">
        <f>SUM(TOX_1308:TOX_1117!AD35)</f>
        <v>0</v>
      </c>
      <c r="AE35" s="15">
        <f>SUM(TOX_1308:TOX_1117!AE35)</f>
        <v>0</v>
      </c>
      <c r="AF35" s="15">
        <f>SUM(TOX_1308:TOX_1117!AF35)</f>
        <v>0</v>
      </c>
      <c r="AG35" s="15">
        <f>SUM(TOX_1308:TOX_1117!AG35)</f>
        <v>0</v>
      </c>
      <c r="AH35" s="15">
        <f>SUM(TOX_1308:TOX_1117!AH35)</f>
        <v>1</v>
      </c>
      <c r="AI35" s="15">
        <f>SUM(TOX_1308:TOX_1117!AI35)</f>
        <v>0</v>
      </c>
      <c r="AJ35" s="15">
        <f>SUM(TOX_1308:TOX_1117!AJ35)</f>
        <v>0</v>
      </c>
      <c r="AK35" s="15">
        <f>SUM(TOX_1308:TOX_1117!AK35)</f>
        <v>0</v>
      </c>
      <c r="AL35" s="15">
        <f>SUM(TOX_1308:TOX_1117!AL35)</f>
        <v>0</v>
      </c>
      <c r="AM35" s="15">
        <f>SUM(TOX_1308:TOX_1117!AM35)</f>
        <v>0</v>
      </c>
      <c r="AN35" s="15">
        <f>SUM(TOX_1308:TOX_1117!AN35)</f>
        <v>0</v>
      </c>
      <c r="AO35" s="15">
        <f>SUM(TOX_1308:TOX_1117!AO35)</f>
        <v>0</v>
      </c>
      <c r="AP35" s="15">
        <f>SUM(TOX_1308:TOX_1117!AP35)</f>
        <v>0</v>
      </c>
      <c r="AQ35" s="15">
        <f>SUM(TOX_1308:TOX_1117!AQ35)</f>
        <v>1</v>
      </c>
      <c r="AR35" s="15">
        <f>SUM(TOX_1308:TOX_1117!AR35)</f>
        <v>0</v>
      </c>
      <c r="AS35" s="15">
        <f>SUM(TOX_1308:TOX_1117!AS35)</f>
        <v>0</v>
      </c>
      <c r="AT35" s="15">
        <f>SUM(TOX_1308:TOX_1117!AT35)</f>
        <v>0</v>
      </c>
      <c r="AU35" s="15">
        <f>SUM(TOX_1308:TOX_1117!AU35)</f>
        <v>0</v>
      </c>
      <c r="AV35" s="15">
        <f>SUM(TOX_1308:TOX_1117!AV35)</f>
        <v>0</v>
      </c>
      <c r="AW35" s="15">
        <f>SUM(TOX_1308:TOX_1117!AW35)</f>
        <v>0</v>
      </c>
      <c r="AX35" s="15">
        <f>SUM(TOX_1308:TOX_1117!AX35)</f>
        <v>0</v>
      </c>
      <c r="AY35" s="15">
        <f>SUM(TOX_1308:TOX_1117!AY35)</f>
        <v>0</v>
      </c>
      <c r="AZ35" s="15">
        <f>SUM(TOX_1308:TOX_1117!AZ35)</f>
        <v>0</v>
      </c>
      <c r="BA35" s="15">
        <f>SUM(TOX_1308:TOX_1117!BA35)</f>
        <v>0</v>
      </c>
      <c r="BB35" s="15">
        <f>SUM(TOX_1308:TOX_1117!BB35)</f>
        <v>1</v>
      </c>
      <c r="BC35" s="15">
        <f>SUM(TOX_1308:TOX_1117!BC35)</f>
        <v>0</v>
      </c>
      <c r="BD35" s="15">
        <f>SUM(TOX_1308:TOX_1117!BD35)</f>
        <v>1</v>
      </c>
      <c r="BE35" s="15">
        <f>SUM(TOX_1308:TOX_1117!BE35)</f>
        <v>0</v>
      </c>
      <c r="BF35" s="15">
        <f>SUM(TOX_1308:TOX_1117!BF35)</f>
        <v>0</v>
      </c>
      <c r="BG35" s="15">
        <f>SUM(TOX_1308:TOX_1117!BG35)</f>
        <v>0</v>
      </c>
      <c r="BH35" s="15">
        <f>SUM(TOX_1308:TOX_1117!BH35)</f>
        <v>0</v>
      </c>
      <c r="BI35" s="15">
        <f>SUM(TOX_1308:TOX_1117!BI35)</f>
        <v>0</v>
      </c>
      <c r="BJ35" s="15">
        <f>SUM(TOX_1308:TOX_1117!BJ35)</f>
        <v>1</v>
      </c>
      <c r="BK35" s="15">
        <f>SUM(TOX_1308:TOX_1117!BK35)</f>
        <v>1</v>
      </c>
      <c r="BL35" s="15">
        <f>SUM(TOX_1308:TOX_1117!BL35)</f>
        <v>0</v>
      </c>
      <c r="BM35" s="15"/>
    </row>
    <row r="36" spans="1:65" x14ac:dyDescent="0.25">
      <c r="A36" s="15" t="s">
        <v>120</v>
      </c>
      <c r="B36" s="13" t="s">
        <v>121</v>
      </c>
      <c r="C36" s="15">
        <f>SUM(TOX_1308:TOX_1117!C36)</f>
        <v>1</v>
      </c>
      <c r="D36" s="15">
        <f>SUM(TOX_1308:TOX_1117!D36)</f>
        <v>0</v>
      </c>
      <c r="E36" s="15">
        <f>SUM(TOX_1308:TOX_1117!E36)</f>
        <v>1</v>
      </c>
      <c r="F36" s="15">
        <f>SUM(TOX_1308:TOX_1117!F36)</f>
        <v>0</v>
      </c>
      <c r="G36" s="15">
        <f>SUM(TOX_1308:TOX_1117!G36)</f>
        <v>0</v>
      </c>
      <c r="H36" s="15">
        <f>SUM(TOX_1308:TOX_1117!H36)</f>
        <v>0</v>
      </c>
      <c r="I36" s="15">
        <f>SUM(TOX_1308:TOX_1117!I36)</f>
        <v>0</v>
      </c>
      <c r="J36" s="15">
        <f>SUM(TOX_1308:TOX_1117!J36)</f>
        <v>0</v>
      </c>
      <c r="K36" s="15">
        <f>SUM(TOX_1308:TOX_1117!K36)</f>
        <v>0</v>
      </c>
      <c r="L36" s="15">
        <f>SUM(TOX_1308:TOX_1117!L36)</f>
        <v>0</v>
      </c>
      <c r="M36" s="15">
        <f>SUM(TOX_1308:TOX_1117!M36)</f>
        <v>0</v>
      </c>
      <c r="N36" s="15">
        <f>SUM(TOX_1308:TOX_1117!N36)</f>
        <v>0</v>
      </c>
      <c r="O36" s="15">
        <f>SUM(TOX_1308:TOX_1117!O36)</f>
        <v>0</v>
      </c>
      <c r="P36" s="15">
        <f>SUM(TOX_1308:TOX_1117!P36)</f>
        <v>0</v>
      </c>
      <c r="Q36" s="15">
        <f>SUM(TOX_1308:TOX_1117!Q36)</f>
        <v>0</v>
      </c>
      <c r="R36" s="15">
        <f>SUM(TOX_1308:TOX_1117!R36)</f>
        <v>0</v>
      </c>
      <c r="S36" s="15">
        <f>SUM(TOX_1308:TOX_1117!S36)</f>
        <v>0</v>
      </c>
      <c r="T36" s="15">
        <f>SUM(TOX_1308:TOX_1117!T36)</f>
        <v>0</v>
      </c>
      <c r="U36" s="15">
        <f>SUM(TOX_1308:TOX_1117!U36)</f>
        <v>0</v>
      </c>
      <c r="V36" s="15">
        <f>SUM(TOX_1308:TOX_1117!V36)</f>
        <v>0</v>
      </c>
      <c r="W36" s="15">
        <f>SUM(TOX_1308:TOX_1117!W36)</f>
        <v>1</v>
      </c>
      <c r="X36" s="15">
        <f>SUM(TOX_1308:TOX_1117!X36)</f>
        <v>1</v>
      </c>
      <c r="Y36" s="15">
        <f>SUM(TOX_1308:TOX_1117!Y36)</f>
        <v>0</v>
      </c>
      <c r="Z36" s="15">
        <f>SUM(TOX_1308:TOX_1117!Z36)</f>
        <v>0</v>
      </c>
      <c r="AA36" s="15">
        <f>SUM(TOX_1308:TOX_1117!AA36)</f>
        <v>0</v>
      </c>
      <c r="AB36" s="15">
        <f>SUM(TOX_1308:TOX_1117!AB36)</f>
        <v>0</v>
      </c>
      <c r="AC36" s="15">
        <f>SUM(TOX_1308:TOX_1117!AC36)</f>
        <v>0</v>
      </c>
      <c r="AD36" s="15">
        <f>SUM(TOX_1308:TOX_1117!AD36)</f>
        <v>0</v>
      </c>
      <c r="AE36" s="15">
        <f>SUM(TOX_1308:TOX_1117!AE36)</f>
        <v>0</v>
      </c>
      <c r="AF36" s="15">
        <f>SUM(TOX_1308:TOX_1117!AF36)</f>
        <v>0</v>
      </c>
      <c r="AG36" s="15">
        <f>SUM(TOX_1308:TOX_1117!AG36)</f>
        <v>0</v>
      </c>
      <c r="AH36" s="15">
        <f>SUM(TOX_1308:TOX_1117!AH36)</f>
        <v>1</v>
      </c>
      <c r="AI36" s="15">
        <f>SUM(TOX_1308:TOX_1117!AI36)</f>
        <v>0</v>
      </c>
      <c r="AJ36" s="15">
        <f>SUM(TOX_1308:TOX_1117!AJ36)</f>
        <v>0</v>
      </c>
      <c r="AK36" s="15">
        <f>SUM(TOX_1308:TOX_1117!AK36)</f>
        <v>0</v>
      </c>
      <c r="AL36" s="15">
        <f>SUM(TOX_1308:TOX_1117!AL36)</f>
        <v>0</v>
      </c>
      <c r="AM36" s="15">
        <f>SUM(TOX_1308:TOX_1117!AM36)</f>
        <v>0</v>
      </c>
      <c r="AN36" s="15">
        <f>SUM(TOX_1308:TOX_1117!AN36)</f>
        <v>0</v>
      </c>
      <c r="AO36" s="15">
        <f>SUM(TOX_1308:TOX_1117!AO36)</f>
        <v>0</v>
      </c>
      <c r="AP36" s="15">
        <f>SUM(TOX_1308:TOX_1117!AP36)</f>
        <v>0</v>
      </c>
      <c r="AQ36" s="15">
        <f>SUM(TOX_1308:TOX_1117!AQ36)</f>
        <v>1</v>
      </c>
      <c r="AR36" s="15">
        <f>SUM(TOX_1308:TOX_1117!AR36)</f>
        <v>0</v>
      </c>
      <c r="AS36" s="15">
        <f>SUM(TOX_1308:TOX_1117!AS36)</f>
        <v>0</v>
      </c>
      <c r="AT36" s="15">
        <f>SUM(TOX_1308:TOX_1117!AT36)</f>
        <v>0</v>
      </c>
      <c r="AU36" s="15">
        <f>SUM(TOX_1308:TOX_1117!AU36)</f>
        <v>0</v>
      </c>
      <c r="AV36" s="15">
        <f>SUM(TOX_1308:TOX_1117!AV36)</f>
        <v>0</v>
      </c>
      <c r="AW36" s="15">
        <f>SUM(TOX_1308:TOX_1117!AW36)</f>
        <v>0</v>
      </c>
      <c r="AX36" s="15">
        <f>SUM(TOX_1308:TOX_1117!AX36)</f>
        <v>0</v>
      </c>
      <c r="AY36" s="15">
        <f>SUM(TOX_1308:TOX_1117!AY36)</f>
        <v>0</v>
      </c>
      <c r="AZ36" s="15">
        <f>SUM(TOX_1308:TOX_1117!AZ36)</f>
        <v>0</v>
      </c>
      <c r="BA36" s="15">
        <f>SUM(TOX_1308:TOX_1117!BA36)</f>
        <v>0</v>
      </c>
      <c r="BB36" s="15">
        <f>SUM(TOX_1308:TOX_1117!BB36)</f>
        <v>1</v>
      </c>
      <c r="BC36" s="15">
        <f>SUM(TOX_1308:TOX_1117!BC36)</f>
        <v>0</v>
      </c>
      <c r="BD36" s="15">
        <f>SUM(TOX_1308:TOX_1117!BD36)</f>
        <v>1</v>
      </c>
      <c r="BE36" s="15">
        <f>SUM(TOX_1308:TOX_1117!BE36)</f>
        <v>0</v>
      </c>
      <c r="BF36" s="15">
        <f>SUM(TOX_1308:TOX_1117!BF36)</f>
        <v>0</v>
      </c>
      <c r="BG36" s="15">
        <f>SUM(TOX_1308:TOX_1117!BG36)</f>
        <v>0</v>
      </c>
      <c r="BH36" s="15">
        <f>SUM(TOX_1308:TOX_1117!BH36)</f>
        <v>0</v>
      </c>
      <c r="BI36" s="15">
        <f>SUM(TOX_1308:TOX_1117!BI36)</f>
        <v>0</v>
      </c>
      <c r="BJ36" s="15">
        <f>SUM(TOX_1308:TOX_1117!BJ36)</f>
        <v>1</v>
      </c>
      <c r="BK36" s="15">
        <f>SUM(TOX_1308:TOX_1117!BK36)</f>
        <v>1</v>
      </c>
      <c r="BL36" s="15">
        <f>SUM(TOX_1308:TOX_1117!BL36)</f>
        <v>0</v>
      </c>
      <c r="BM36" s="15"/>
    </row>
    <row r="37" spans="1:65" x14ac:dyDescent="0.25">
      <c r="A37" s="15" t="s">
        <v>122</v>
      </c>
      <c r="B37" s="13" t="s">
        <v>123</v>
      </c>
      <c r="C37" s="15">
        <f>SUM(TOX_1308:TOX_1117!C37)</f>
        <v>1</v>
      </c>
      <c r="D37" s="15">
        <f>SUM(TOX_1308:TOX_1117!D37)</f>
        <v>0</v>
      </c>
      <c r="E37" s="15">
        <f>SUM(TOX_1308:TOX_1117!E37)</f>
        <v>1</v>
      </c>
      <c r="F37" s="15">
        <f>SUM(TOX_1308:TOX_1117!F37)</f>
        <v>0</v>
      </c>
      <c r="G37" s="15">
        <f>SUM(TOX_1308:TOX_1117!G37)</f>
        <v>0</v>
      </c>
      <c r="H37" s="15">
        <f>SUM(TOX_1308:TOX_1117!H37)</f>
        <v>0</v>
      </c>
      <c r="I37" s="15">
        <f>SUM(TOX_1308:TOX_1117!I37)</f>
        <v>0</v>
      </c>
      <c r="J37" s="15">
        <f>SUM(TOX_1308:TOX_1117!J37)</f>
        <v>0</v>
      </c>
      <c r="K37" s="15">
        <f>SUM(TOX_1308:TOX_1117!K37)</f>
        <v>0</v>
      </c>
      <c r="L37" s="15">
        <f>SUM(TOX_1308:TOX_1117!L37)</f>
        <v>0</v>
      </c>
      <c r="M37" s="15">
        <f>SUM(TOX_1308:TOX_1117!M37)</f>
        <v>4</v>
      </c>
      <c r="N37" s="15">
        <f>SUM(TOX_1308:TOX_1117!N37)</f>
        <v>0</v>
      </c>
      <c r="O37" s="15">
        <f>SUM(TOX_1308:TOX_1117!O37)</f>
        <v>0</v>
      </c>
      <c r="P37" s="15">
        <f>SUM(TOX_1308:TOX_1117!P37)</f>
        <v>2</v>
      </c>
      <c r="Q37" s="15">
        <f>SUM(TOX_1308:TOX_1117!Q37)</f>
        <v>0</v>
      </c>
      <c r="R37" s="15">
        <f>SUM(TOX_1308:TOX_1117!R37)</f>
        <v>0</v>
      </c>
      <c r="S37" s="15">
        <f>SUM(TOX_1308:TOX_1117!S37)</f>
        <v>1</v>
      </c>
      <c r="T37" s="15">
        <f>SUM(TOX_1308:TOX_1117!T37)</f>
        <v>0</v>
      </c>
      <c r="U37" s="15">
        <f>SUM(TOX_1308:TOX_1117!U37)</f>
        <v>0</v>
      </c>
      <c r="V37" s="15">
        <f>SUM(TOX_1308:TOX_1117!V37)</f>
        <v>2</v>
      </c>
      <c r="W37" s="15">
        <f>SUM(TOX_1308:TOX_1117!W37)</f>
        <v>5</v>
      </c>
      <c r="X37" s="15">
        <f>SUM(TOX_1308:TOX_1117!X37)</f>
        <v>5</v>
      </c>
      <c r="Y37" s="15">
        <f>SUM(TOX_1308:TOX_1117!Y37)</f>
        <v>0</v>
      </c>
      <c r="Z37" s="15">
        <f>SUM(TOX_1308:TOX_1117!Z37)</f>
        <v>0</v>
      </c>
      <c r="AA37" s="15">
        <f>SUM(TOX_1308:TOX_1117!AA37)</f>
        <v>0</v>
      </c>
      <c r="AB37" s="15">
        <f>SUM(TOX_1308:TOX_1117!AB37)</f>
        <v>0</v>
      </c>
      <c r="AC37" s="15">
        <f>SUM(TOX_1308:TOX_1117!AC37)</f>
        <v>0</v>
      </c>
      <c r="AD37" s="15">
        <f>SUM(TOX_1308:TOX_1117!AD37)</f>
        <v>0</v>
      </c>
      <c r="AE37" s="15">
        <f>SUM(TOX_1308:TOX_1117!AE37)</f>
        <v>0</v>
      </c>
      <c r="AF37" s="15">
        <f>SUM(TOX_1308:TOX_1117!AF37)</f>
        <v>0</v>
      </c>
      <c r="AG37" s="15">
        <f>SUM(TOX_1308:TOX_1117!AG37)</f>
        <v>0</v>
      </c>
      <c r="AH37" s="15">
        <f>SUM(TOX_1308:TOX_1117!AH37)</f>
        <v>2</v>
      </c>
      <c r="AI37" s="15">
        <f>SUM(TOX_1308:TOX_1117!AI37)</f>
        <v>0</v>
      </c>
      <c r="AJ37" s="15">
        <f>SUM(TOX_1308:TOX_1117!AJ37)</f>
        <v>0</v>
      </c>
      <c r="AK37" s="15">
        <f>SUM(TOX_1308:TOX_1117!AK37)</f>
        <v>1</v>
      </c>
      <c r="AL37" s="15">
        <f>SUM(TOX_1308:TOX_1117!AL37)</f>
        <v>0</v>
      </c>
      <c r="AM37" s="15">
        <f>SUM(TOX_1308:TOX_1117!AM37)</f>
        <v>0</v>
      </c>
      <c r="AN37" s="15">
        <f>SUM(TOX_1308:TOX_1117!AN37)</f>
        <v>1</v>
      </c>
      <c r="AO37" s="15">
        <f>SUM(TOX_1308:TOX_1117!AO37)</f>
        <v>0</v>
      </c>
      <c r="AP37" s="15">
        <f>SUM(TOX_1308:TOX_1117!AP37)</f>
        <v>0</v>
      </c>
      <c r="AQ37" s="15">
        <f>SUM(TOX_1308:TOX_1117!AQ37)</f>
        <v>1</v>
      </c>
      <c r="AR37" s="15">
        <f>SUM(TOX_1308:TOX_1117!AR37)</f>
        <v>0</v>
      </c>
      <c r="AS37" s="15">
        <f>SUM(TOX_1308:TOX_1117!AS37)</f>
        <v>0</v>
      </c>
      <c r="AT37" s="15">
        <f>SUM(TOX_1308:TOX_1117!AT37)</f>
        <v>0</v>
      </c>
      <c r="AU37" s="15">
        <f>SUM(TOX_1308:TOX_1117!AU37)</f>
        <v>0</v>
      </c>
      <c r="AV37" s="15">
        <f>SUM(TOX_1308:TOX_1117!AV37)</f>
        <v>0</v>
      </c>
      <c r="AW37" s="15">
        <f>SUM(TOX_1308:TOX_1117!AW37)</f>
        <v>0</v>
      </c>
      <c r="AX37" s="15">
        <f>SUM(TOX_1308:TOX_1117!AX37)</f>
        <v>0</v>
      </c>
      <c r="AY37" s="15">
        <f>SUM(TOX_1308:TOX_1117!AY37)</f>
        <v>0</v>
      </c>
      <c r="AZ37" s="15">
        <f>SUM(TOX_1308:TOX_1117!AZ37)</f>
        <v>0</v>
      </c>
      <c r="BA37" s="15">
        <f>SUM(TOX_1308:TOX_1117!BA37)</f>
        <v>0</v>
      </c>
      <c r="BB37" s="15">
        <f>SUM(TOX_1308:TOX_1117!BB37)</f>
        <v>2</v>
      </c>
      <c r="BC37" s="15">
        <f>SUM(TOX_1308:TOX_1117!BC37)</f>
        <v>0</v>
      </c>
      <c r="BD37" s="15">
        <f>SUM(TOX_1308:TOX_1117!BD37)</f>
        <v>1</v>
      </c>
      <c r="BE37" s="15">
        <f>SUM(TOX_1308:TOX_1117!BE37)</f>
        <v>1</v>
      </c>
      <c r="BF37" s="15">
        <f>SUM(TOX_1308:TOX_1117!BF37)</f>
        <v>0</v>
      </c>
      <c r="BG37" s="15">
        <f>SUM(TOX_1308:TOX_1117!BG37)</f>
        <v>1</v>
      </c>
      <c r="BH37" s="15">
        <f>SUM(TOX_1308:TOX_1117!BH37)</f>
        <v>0</v>
      </c>
      <c r="BI37" s="15">
        <f>SUM(TOX_1308:TOX_1117!BI37)</f>
        <v>0</v>
      </c>
      <c r="BJ37" s="15">
        <f>SUM(TOX_1308:TOX_1117!BJ37)</f>
        <v>2</v>
      </c>
      <c r="BK37" s="15">
        <f>SUM(TOX_1308:TOX_1117!BK37)</f>
        <v>2</v>
      </c>
      <c r="BL37" s="15">
        <f>SUM(TOX_1308:TOX_1117!BL37)</f>
        <v>0</v>
      </c>
      <c r="BM37" s="15"/>
    </row>
    <row r="38" spans="1:65" x14ac:dyDescent="0.25">
      <c r="A38" s="15" t="s">
        <v>124</v>
      </c>
      <c r="B38" s="13" t="s">
        <v>125</v>
      </c>
      <c r="C38" s="15">
        <f>SUM(TOX_1308:TOX_1117!C38)</f>
        <v>1</v>
      </c>
      <c r="D38" s="15">
        <f>SUM(TOX_1308:TOX_1117!D38)</f>
        <v>0</v>
      </c>
      <c r="E38" s="15">
        <f>SUM(TOX_1308:TOX_1117!E38)</f>
        <v>1</v>
      </c>
      <c r="F38" s="15">
        <f>SUM(TOX_1308:TOX_1117!F38)</f>
        <v>0</v>
      </c>
      <c r="G38" s="15">
        <f>SUM(TOX_1308:TOX_1117!G38)</f>
        <v>0</v>
      </c>
      <c r="H38" s="15">
        <f>SUM(TOX_1308:TOX_1117!H38)</f>
        <v>0</v>
      </c>
      <c r="I38" s="15">
        <f>SUM(TOX_1308:TOX_1117!I38)</f>
        <v>0</v>
      </c>
      <c r="J38" s="15">
        <f>SUM(TOX_1308:TOX_1117!J38)</f>
        <v>0</v>
      </c>
      <c r="K38" s="15">
        <f>SUM(TOX_1308:TOX_1117!K38)</f>
        <v>0</v>
      </c>
      <c r="L38" s="15">
        <f>SUM(TOX_1308:TOX_1117!L38)</f>
        <v>0</v>
      </c>
      <c r="M38" s="15">
        <f>SUM(TOX_1308:TOX_1117!M38)</f>
        <v>2</v>
      </c>
      <c r="N38" s="15">
        <f>SUM(TOX_1308:TOX_1117!N38)</f>
        <v>0</v>
      </c>
      <c r="O38" s="15">
        <f>SUM(TOX_1308:TOX_1117!O38)</f>
        <v>0</v>
      </c>
      <c r="P38" s="15">
        <f>SUM(TOX_1308:TOX_1117!P38)</f>
        <v>0</v>
      </c>
      <c r="Q38" s="15">
        <f>SUM(TOX_1308:TOX_1117!Q38)</f>
        <v>0</v>
      </c>
      <c r="R38" s="15">
        <f>SUM(TOX_1308:TOX_1117!R38)</f>
        <v>0</v>
      </c>
      <c r="S38" s="15">
        <f>SUM(TOX_1308:TOX_1117!S38)</f>
        <v>0</v>
      </c>
      <c r="T38" s="15">
        <f>SUM(TOX_1308:TOX_1117!T38)</f>
        <v>0</v>
      </c>
      <c r="U38" s="15">
        <f>SUM(TOX_1308:TOX_1117!U38)</f>
        <v>0</v>
      </c>
      <c r="V38" s="15">
        <f>SUM(TOX_1308:TOX_1117!V38)</f>
        <v>2</v>
      </c>
      <c r="W38" s="15">
        <f>SUM(TOX_1308:TOX_1117!W38)</f>
        <v>2</v>
      </c>
      <c r="X38" s="15">
        <f>SUM(TOX_1308:TOX_1117!X38)</f>
        <v>2</v>
      </c>
      <c r="Y38" s="15">
        <f>SUM(TOX_1308:TOX_1117!Y38)</f>
        <v>0</v>
      </c>
      <c r="Z38" s="15">
        <f>SUM(TOX_1308:TOX_1117!Z38)</f>
        <v>0</v>
      </c>
      <c r="AA38" s="15">
        <f>SUM(TOX_1308:TOX_1117!AA38)</f>
        <v>0</v>
      </c>
      <c r="AB38" s="15">
        <f>SUM(TOX_1308:TOX_1117!AB38)</f>
        <v>0</v>
      </c>
      <c r="AC38" s="15">
        <f>SUM(TOX_1308:TOX_1117!AC38)</f>
        <v>0</v>
      </c>
      <c r="AD38" s="15">
        <f>SUM(TOX_1308:TOX_1117!AD38)</f>
        <v>0</v>
      </c>
      <c r="AE38" s="15">
        <f>SUM(TOX_1308:TOX_1117!AE38)</f>
        <v>0</v>
      </c>
      <c r="AF38" s="15">
        <f>SUM(TOX_1308:TOX_1117!AF38)</f>
        <v>0</v>
      </c>
      <c r="AG38" s="15">
        <f>SUM(TOX_1308:TOX_1117!AG38)</f>
        <v>0</v>
      </c>
      <c r="AH38" s="15">
        <f>SUM(TOX_1308:TOX_1117!AH38)</f>
        <v>2</v>
      </c>
      <c r="AI38" s="15">
        <f>SUM(TOX_1308:TOX_1117!AI38)</f>
        <v>0</v>
      </c>
      <c r="AJ38" s="15">
        <f>SUM(TOX_1308:TOX_1117!AJ38)</f>
        <v>0</v>
      </c>
      <c r="AK38" s="15">
        <f>SUM(TOX_1308:TOX_1117!AK38)</f>
        <v>1</v>
      </c>
      <c r="AL38" s="15">
        <f>SUM(TOX_1308:TOX_1117!AL38)</f>
        <v>0</v>
      </c>
      <c r="AM38" s="15">
        <f>SUM(TOX_1308:TOX_1117!AM38)</f>
        <v>0</v>
      </c>
      <c r="AN38" s="15">
        <f>SUM(TOX_1308:TOX_1117!AN38)</f>
        <v>1</v>
      </c>
      <c r="AO38" s="15">
        <f>SUM(TOX_1308:TOX_1117!AO38)</f>
        <v>0</v>
      </c>
      <c r="AP38" s="15">
        <f>SUM(TOX_1308:TOX_1117!AP38)</f>
        <v>0</v>
      </c>
      <c r="AQ38" s="15">
        <f>SUM(TOX_1308:TOX_1117!AQ38)</f>
        <v>1</v>
      </c>
      <c r="AR38" s="15">
        <f>SUM(TOX_1308:TOX_1117!AR38)</f>
        <v>0</v>
      </c>
      <c r="AS38" s="15">
        <f>SUM(TOX_1308:TOX_1117!AS38)</f>
        <v>0</v>
      </c>
      <c r="AT38" s="15">
        <f>SUM(TOX_1308:TOX_1117!AT38)</f>
        <v>0</v>
      </c>
      <c r="AU38" s="15">
        <f>SUM(TOX_1308:TOX_1117!AU38)</f>
        <v>0</v>
      </c>
      <c r="AV38" s="15">
        <f>SUM(TOX_1308:TOX_1117!AV38)</f>
        <v>0</v>
      </c>
      <c r="AW38" s="15">
        <f>SUM(TOX_1308:TOX_1117!AW38)</f>
        <v>0</v>
      </c>
      <c r="AX38" s="15">
        <f>SUM(TOX_1308:TOX_1117!AX38)</f>
        <v>0</v>
      </c>
      <c r="AY38" s="15">
        <f>SUM(TOX_1308:TOX_1117!AY38)</f>
        <v>0</v>
      </c>
      <c r="AZ38" s="15">
        <f>SUM(TOX_1308:TOX_1117!AZ38)</f>
        <v>0</v>
      </c>
      <c r="BA38" s="15">
        <f>SUM(TOX_1308:TOX_1117!BA38)</f>
        <v>0</v>
      </c>
      <c r="BB38" s="15">
        <f>SUM(TOX_1308:TOX_1117!BB38)</f>
        <v>2</v>
      </c>
      <c r="BC38" s="15">
        <f>SUM(TOX_1308:TOX_1117!BC38)</f>
        <v>0</v>
      </c>
      <c r="BD38" s="15">
        <f>SUM(TOX_1308:TOX_1117!BD38)</f>
        <v>1</v>
      </c>
      <c r="BE38" s="15">
        <f>SUM(TOX_1308:TOX_1117!BE38)</f>
        <v>1</v>
      </c>
      <c r="BF38" s="15">
        <f>SUM(TOX_1308:TOX_1117!BF38)</f>
        <v>0</v>
      </c>
      <c r="BG38" s="15">
        <f>SUM(TOX_1308:TOX_1117!BG38)</f>
        <v>1</v>
      </c>
      <c r="BH38" s="15">
        <f>SUM(TOX_1308:TOX_1117!BH38)</f>
        <v>0</v>
      </c>
      <c r="BI38" s="15">
        <f>SUM(TOX_1308:TOX_1117!BI38)</f>
        <v>0</v>
      </c>
      <c r="BJ38" s="15">
        <f>SUM(TOX_1308:TOX_1117!BJ38)</f>
        <v>2</v>
      </c>
      <c r="BK38" s="15">
        <f>SUM(TOX_1308:TOX_1117!BK38)</f>
        <v>2</v>
      </c>
      <c r="BL38" s="15">
        <f>SUM(TOX_1308:TOX_1117!BL38)</f>
        <v>0</v>
      </c>
      <c r="BM38" s="15"/>
    </row>
    <row r="39" spans="1:65" x14ac:dyDescent="0.25">
      <c r="A39" s="15" t="s">
        <v>126</v>
      </c>
      <c r="B39" s="15" t="s">
        <v>127</v>
      </c>
      <c r="C39" s="15">
        <f>SUM(TOX_1308:TOX_1117!C39)</f>
        <v>0</v>
      </c>
      <c r="D39" s="15">
        <f>SUM(TOX_1308:TOX_1117!D39)</f>
        <v>0</v>
      </c>
      <c r="E39" s="15">
        <f>SUM(TOX_1308:TOX_1117!E39)</f>
        <v>0</v>
      </c>
      <c r="F39" s="15">
        <f>SUM(TOX_1308:TOX_1117!F39)</f>
        <v>0</v>
      </c>
      <c r="G39" s="15">
        <f>SUM(TOX_1308:TOX_1117!G39)</f>
        <v>0</v>
      </c>
      <c r="H39" s="15">
        <f>SUM(TOX_1308:TOX_1117!H39)</f>
        <v>0</v>
      </c>
      <c r="I39" s="15">
        <f>SUM(TOX_1308:TOX_1117!I39)</f>
        <v>0</v>
      </c>
      <c r="J39" s="15">
        <f>SUM(TOX_1308:TOX_1117!J39)</f>
        <v>0</v>
      </c>
      <c r="K39" s="15">
        <f>SUM(TOX_1308:TOX_1117!K39)</f>
        <v>0</v>
      </c>
      <c r="L39" s="15">
        <f>SUM(TOX_1308:TOX_1117!L39)</f>
        <v>0</v>
      </c>
      <c r="M39" s="15">
        <f>SUM(TOX_1308:TOX_1117!M39)</f>
        <v>0</v>
      </c>
      <c r="N39" s="15">
        <f>SUM(TOX_1308:TOX_1117!N39)</f>
        <v>0</v>
      </c>
      <c r="O39" s="15">
        <f>SUM(TOX_1308:TOX_1117!O39)</f>
        <v>0</v>
      </c>
      <c r="P39" s="15">
        <f>SUM(TOX_1308:TOX_1117!P39)</f>
        <v>0</v>
      </c>
      <c r="Q39" s="15">
        <f>SUM(TOX_1308:TOX_1117!Q39)</f>
        <v>0</v>
      </c>
      <c r="R39" s="15">
        <f>SUM(TOX_1308:TOX_1117!R39)</f>
        <v>0</v>
      </c>
      <c r="S39" s="15">
        <f>SUM(TOX_1308:TOX_1117!S39)</f>
        <v>0</v>
      </c>
      <c r="T39" s="15">
        <f>SUM(TOX_1308:TOX_1117!T39)</f>
        <v>0</v>
      </c>
      <c r="U39" s="15">
        <f>SUM(TOX_1308:TOX_1117!U39)</f>
        <v>0</v>
      </c>
      <c r="V39" s="15">
        <f>SUM(TOX_1308:TOX_1117!V39)</f>
        <v>0</v>
      </c>
      <c r="W39" s="15">
        <f>SUM(TOX_1308:TOX_1117!W39)</f>
        <v>2</v>
      </c>
      <c r="X39" s="15">
        <f>SUM(TOX_1308:TOX_1117!X39)</f>
        <v>1</v>
      </c>
      <c r="Y39" s="15">
        <f>SUM(TOX_1308:TOX_1117!Y39)</f>
        <v>0</v>
      </c>
      <c r="Z39" s="15">
        <f>SUM(TOX_1308:TOX_1117!Z39)</f>
        <v>0</v>
      </c>
      <c r="AA39" s="15">
        <f>SUM(TOX_1308:TOX_1117!AA39)</f>
        <v>0</v>
      </c>
      <c r="AB39" s="15">
        <f>SUM(TOX_1308:TOX_1117!AB39)</f>
        <v>1</v>
      </c>
      <c r="AC39" s="15">
        <f>SUM(TOX_1308:TOX_1117!AC39)</f>
        <v>0</v>
      </c>
      <c r="AD39" s="15">
        <f>SUM(TOX_1308:TOX_1117!AD39)</f>
        <v>0</v>
      </c>
      <c r="AE39" s="15">
        <f>SUM(TOX_1308:TOX_1117!AE39)</f>
        <v>2</v>
      </c>
      <c r="AF39" s="15">
        <f>SUM(TOX_1308:TOX_1117!AF39)</f>
        <v>1</v>
      </c>
      <c r="AG39" s="15">
        <f>SUM(TOX_1308:TOX_1117!AG39)</f>
        <v>1</v>
      </c>
      <c r="AH39" s="15">
        <f>SUM(TOX_1308:TOX_1117!AH39)</f>
        <v>1</v>
      </c>
      <c r="AI39" s="15">
        <f>SUM(TOX_1308:TOX_1117!AI39)</f>
        <v>0</v>
      </c>
      <c r="AJ39" s="15">
        <f>SUM(TOX_1308:TOX_1117!AJ39)</f>
        <v>0</v>
      </c>
      <c r="AK39" s="15">
        <f>SUM(TOX_1308:TOX_1117!AK39)</f>
        <v>0</v>
      </c>
      <c r="AL39" s="15">
        <f>SUM(TOX_1308:TOX_1117!AL39)</f>
        <v>0</v>
      </c>
      <c r="AM39" s="15">
        <f>SUM(TOX_1308:TOX_1117!AM39)</f>
        <v>0</v>
      </c>
      <c r="AN39" s="15">
        <f>SUM(TOX_1308:TOX_1117!AN39)</f>
        <v>0</v>
      </c>
      <c r="AO39" s="15">
        <f>SUM(TOX_1308:TOX_1117!AO39)</f>
        <v>0</v>
      </c>
      <c r="AP39" s="15">
        <f>SUM(TOX_1308:TOX_1117!AP39)</f>
        <v>0</v>
      </c>
      <c r="AQ39" s="15">
        <f>SUM(TOX_1308:TOX_1117!AQ39)</f>
        <v>1</v>
      </c>
      <c r="AR39" s="15">
        <f>SUM(TOX_1308:TOX_1117!AR39)</f>
        <v>0</v>
      </c>
      <c r="AS39" s="15">
        <f>SUM(TOX_1308:TOX_1117!AS39)</f>
        <v>0</v>
      </c>
      <c r="AT39" s="15">
        <f>SUM(TOX_1308:TOX_1117!AT39)</f>
        <v>0</v>
      </c>
      <c r="AU39" s="15">
        <f>SUM(TOX_1308:TOX_1117!AU39)</f>
        <v>0</v>
      </c>
      <c r="AV39" s="15">
        <f>SUM(TOX_1308:TOX_1117!AV39)</f>
        <v>0</v>
      </c>
      <c r="AW39" s="15">
        <f>SUM(TOX_1308:TOX_1117!AW39)</f>
        <v>0</v>
      </c>
      <c r="AX39" s="15">
        <f>SUM(TOX_1308:TOX_1117!AX39)</f>
        <v>0</v>
      </c>
      <c r="AY39" s="15">
        <f>SUM(TOX_1308:TOX_1117!AY39)</f>
        <v>0</v>
      </c>
      <c r="AZ39" s="15">
        <f>SUM(TOX_1308:TOX_1117!AZ39)</f>
        <v>0</v>
      </c>
      <c r="BA39" s="15">
        <f>SUM(TOX_1308:TOX_1117!BA39)</f>
        <v>0</v>
      </c>
      <c r="BB39" s="15">
        <f>SUM(TOX_1308:TOX_1117!BB39)</f>
        <v>0</v>
      </c>
      <c r="BC39" s="15">
        <f>SUM(TOX_1308:TOX_1117!BC39)</f>
        <v>0</v>
      </c>
      <c r="BD39" s="15">
        <f>SUM(TOX_1308:TOX_1117!BD39)</f>
        <v>0</v>
      </c>
      <c r="BE39" s="15">
        <f>SUM(TOX_1308:TOX_1117!BE39)</f>
        <v>0</v>
      </c>
      <c r="BF39" s="15">
        <f>SUM(TOX_1308:TOX_1117!BF39)</f>
        <v>0</v>
      </c>
      <c r="BG39" s="15">
        <f>SUM(TOX_1308:TOX_1117!BG39)</f>
        <v>0</v>
      </c>
      <c r="BH39" s="15">
        <f>SUM(TOX_1308:TOX_1117!BH39)</f>
        <v>0</v>
      </c>
      <c r="BI39" s="15">
        <f>SUM(TOX_1308:TOX_1117!BI39)</f>
        <v>0</v>
      </c>
      <c r="BJ39" s="15">
        <f>SUM(TOX_1308:TOX_1117!BJ39)</f>
        <v>0</v>
      </c>
      <c r="BK39" s="15">
        <f>SUM(TOX_1308:TOX_1117!BK39)</f>
        <v>0</v>
      </c>
      <c r="BL39" s="15">
        <f>SUM(TOX_1308:TOX_1117!BL39)</f>
        <v>0</v>
      </c>
      <c r="BM39" s="15"/>
    </row>
    <row r="40" spans="1:65" x14ac:dyDescent="0.25">
      <c r="A40" s="18" t="s">
        <v>128</v>
      </c>
      <c r="B40" s="18" t="s">
        <v>129</v>
      </c>
      <c r="C40" s="15">
        <f>SUM(TOX_1308:TOX_1117!C40)</f>
        <v>1</v>
      </c>
      <c r="D40" s="15">
        <f>SUM(TOX_1308:TOX_1117!D40)</f>
        <v>0</v>
      </c>
      <c r="E40" s="15">
        <f>SUM(TOX_1308:TOX_1117!E40)</f>
        <v>0</v>
      </c>
      <c r="F40" s="15">
        <f>SUM(TOX_1308:TOX_1117!F40)</f>
        <v>0</v>
      </c>
      <c r="G40" s="15">
        <f>SUM(TOX_1308:TOX_1117!G40)</f>
        <v>0</v>
      </c>
      <c r="H40" s="15">
        <f>SUM(TOX_1308:TOX_1117!H40)</f>
        <v>1</v>
      </c>
      <c r="I40" s="15">
        <f>SUM(TOX_1308:TOX_1117!I40)</f>
        <v>0</v>
      </c>
      <c r="J40" s="15">
        <f>SUM(TOX_1308:TOX_1117!J40)</f>
        <v>0</v>
      </c>
      <c r="K40" s="15">
        <f>SUM(TOX_1308:TOX_1117!K40)</f>
        <v>0</v>
      </c>
      <c r="L40" s="15">
        <f>SUM(TOX_1308:TOX_1117!L40)</f>
        <v>0</v>
      </c>
      <c r="M40" s="15">
        <f>SUM(TOX_1308:TOX_1117!M40)</f>
        <v>2</v>
      </c>
      <c r="N40" s="15">
        <f>SUM(TOX_1308:TOX_1117!N40)</f>
        <v>0</v>
      </c>
      <c r="O40" s="15">
        <f>SUM(TOX_1308:TOX_1117!O40)</f>
        <v>0</v>
      </c>
      <c r="P40" s="15">
        <f>SUM(TOX_1308:TOX_1117!P40)</f>
        <v>0</v>
      </c>
      <c r="Q40" s="15">
        <f>SUM(TOX_1308:TOX_1117!Q40)</f>
        <v>0</v>
      </c>
      <c r="R40" s="15">
        <f>SUM(TOX_1308:TOX_1117!R40)</f>
        <v>0</v>
      </c>
      <c r="S40" s="15">
        <f>SUM(TOX_1308:TOX_1117!S40)</f>
        <v>1</v>
      </c>
      <c r="T40" s="15">
        <f>SUM(TOX_1308:TOX_1117!T40)</f>
        <v>0</v>
      </c>
      <c r="U40" s="15">
        <f>SUM(TOX_1308:TOX_1117!U40)</f>
        <v>1</v>
      </c>
      <c r="V40" s="15">
        <f>SUM(TOX_1308:TOX_1117!V40)</f>
        <v>1</v>
      </c>
      <c r="W40" s="15">
        <f>SUM(TOX_1308:TOX_1117!W40)</f>
        <v>3</v>
      </c>
      <c r="X40" s="15">
        <f>SUM(TOX_1308:TOX_1117!X40)</f>
        <v>2</v>
      </c>
      <c r="Y40" s="15">
        <f>SUM(TOX_1308:TOX_1117!Y40)</f>
        <v>0</v>
      </c>
      <c r="Z40" s="15">
        <f>SUM(TOX_1308:TOX_1117!Z40)</f>
        <v>0</v>
      </c>
      <c r="AA40" s="15">
        <f>SUM(TOX_1308:TOX_1117!AA40)</f>
        <v>0</v>
      </c>
      <c r="AB40" s="15">
        <f>SUM(TOX_1308:TOX_1117!AB40)</f>
        <v>1</v>
      </c>
      <c r="AC40" s="15">
        <f>SUM(TOX_1308:TOX_1117!AC40)</f>
        <v>0</v>
      </c>
      <c r="AD40" s="15">
        <f>SUM(TOX_1308:TOX_1117!AD40)</f>
        <v>0</v>
      </c>
      <c r="AE40" s="15">
        <f>SUM(TOX_1308:TOX_1117!AE40)</f>
        <v>2</v>
      </c>
      <c r="AF40" s="15">
        <f>SUM(TOX_1308:TOX_1117!AF40)</f>
        <v>2</v>
      </c>
      <c r="AG40" s="15">
        <f>SUM(TOX_1308:TOX_1117!AG40)</f>
        <v>0</v>
      </c>
      <c r="AH40" s="15">
        <f>SUM(TOX_1308:TOX_1117!AH40)</f>
        <v>1</v>
      </c>
      <c r="AI40" s="15">
        <f>SUM(TOX_1308:TOX_1117!AI40)</f>
        <v>0</v>
      </c>
      <c r="AJ40" s="15">
        <f>SUM(TOX_1308:TOX_1117!AJ40)</f>
        <v>0</v>
      </c>
      <c r="AK40" s="15">
        <f>SUM(TOX_1308:TOX_1117!AK40)</f>
        <v>0</v>
      </c>
      <c r="AL40" s="15">
        <f>SUM(TOX_1308:TOX_1117!AL40)</f>
        <v>0</v>
      </c>
      <c r="AM40" s="15">
        <f>SUM(TOX_1308:TOX_1117!AM40)</f>
        <v>0</v>
      </c>
      <c r="AN40" s="15">
        <f>SUM(TOX_1308:TOX_1117!AN40)</f>
        <v>0</v>
      </c>
      <c r="AO40" s="15">
        <f>SUM(TOX_1308:TOX_1117!AO40)</f>
        <v>0</v>
      </c>
      <c r="AP40" s="15">
        <f>SUM(TOX_1308:TOX_1117!AP40)</f>
        <v>0</v>
      </c>
      <c r="AQ40" s="15">
        <f>SUM(TOX_1308:TOX_1117!AQ40)</f>
        <v>1</v>
      </c>
      <c r="AR40" s="15">
        <f>SUM(TOX_1308:TOX_1117!AR40)</f>
        <v>0</v>
      </c>
      <c r="AS40" s="15">
        <f>SUM(TOX_1308:TOX_1117!AS40)</f>
        <v>0</v>
      </c>
      <c r="AT40" s="15">
        <f>SUM(TOX_1308:TOX_1117!AT40)</f>
        <v>0</v>
      </c>
      <c r="AU40" s="15">
        <f>SUM(TOX_1308:TOX_1117!AU40)</f>
        <v>0</v>
      </c>
      <c r="AV40" s="15">
        <f>SUM(TOX_1308:TOX_1117!AV40)</f>
        <v>0</v>
      </c>
      <c r="AW40" s="15">
        <f>SUM(TOX_1308:TOX_1117!AW40)</f>
        <v>0</v>
      </c>
      <c r="AX40" s="15">
        <f>SUM(TOX_1308:TOX_1117!AX40)</f>
        <v>0</v>
      </c>
      <c r="AY40" s="15">
        <f>SUM(TOX_1308:TOX_1117!AY40)</f>
        <v>0</v>
      </c>
      <c r="AZ40" s="15">
        <f>SUM(TOX_1308:TOX_1117!AZ40)</f>
        <v>0</v>
      </c>
      <c r="BA40" s="15">
        <f>SUM(TOX_1308:TOX_1117!BA40)</f>
        <v>0</v>
      </c>
      <c r="BB40" s="15">
        <f>SUM(TOX_1308:TOX_1117!BB40)</f>
        <v>0</v>
      </c>
      <c r="BC40" s="15">
        <f>SUM(TOX_1308:TOX_1117!BC40)</f>
        <v>0</v>
      </c>
      <c r="BD40" s="15">
        <f>SUM(TOX_1308:TOX_1117!BD40)</f>
        <v>0</v>
      </c>
      <c r="BE40" s="15">
        <f>SUM(TOX_1308:TOX_1117!BE40)</f>
        <v>0</v>
      </c>
      <c r="BF40" s="15">
        <f>SUM(TOX_1308:TOX_1117!BF40)</f>
        <v>0</v>
      </c>
      <c r="BG40" s="15">
        <f>SUM(TOX_1308:TOX_1117!BG40)</f>
        <v>0</v>
      </c>
      <c r="BH40" s="15">
        <f>SUM(TOX_1308:TOX_1117!BH40)</f>
        <v>0</v>
      </c>
      <c r="BI40" s="15">
        <f>SUM(TOX_1308:TOX_1117!BI40)</f>
        <v>0</v>
      </c>
      <c r="BJ40" s="15">
        <f>SUM(TOX_1308:TOX_1117!BJ40)</f>
        <v>0</v>
      </c>
      <c r="BK40" s="15">
        <f>SUM(TOX_1308:TOX_1117!BK40)</f>
        <v>0</v>
      </c>
      <c r="BL40" s="15">
        <f>SUM(TOX_1308:TOX_1117!BL40)</f>
        <v>0</v>
      </c>
      <c r="BM40" s="15"/>
    </row>
    <row r="41" spans="1:65" x14ac:dyDescent="0.25">
      <c r="A41" s="18" t="s">
        <v>130</v>
      </c>
      <c r="B41" s="18" t="s">
        <v>131</v>
      </c>
      <c r="C41" s="15">
        <f>SUM(TOX_1308:TOX_1117!C41)</f>
        <v>0</v>
      </c>
      <c r="D41" s="15">
        <f>SUM(TOX_1308:TOX_1117!D41)</f>
        <v>0</v>
      </c>
      <c r="E41" s="15">
        <f>SUM(TOX_1308:TOX_1117!E41)</f>
        <v>0</v>
      </c>
      <c r="F41" s="15">
        <f>SUM(TOX_1308:TOX_1117!F41)</f>
        <v>0</v>
      </c>
      <c r="G41" s="15">
        <f>SUM(TOX_1308:TOX_1117!G41)</f>
        <v>0</v>
      </c>
      <c r="H41" s="15">
        <f>SUM(TOX_1308:TOX_1117!H41)</f>
        <v>0</v>
      </c>
      <c r="I41" s="15">
        <f>SUM(TOX_1308:TOX_1117!I41)</f>
        <v>0</v>
      </c>
      <c r="J41" s="15">
        <f>SUM(TOX_1308:TOX_1117!J41)</f>
        <v>0</v>
      </c>
      <c r="K41" s="15">
        <f>SUM(TOX_1308:TOX_1117!K41)</f>
        <v>0</v>
      </c>
      <c r="L41" s="15">
        <f>SUM(TOX_1308:TOX_1117!L41)</f>
        <v>0</v>
      </c>
      <c r="M41" s="15">
        <f>SUM(TOX_1308:TOX_1117!M41)</f>
        <v>0</v>
      </c>
      <c r="N41" s="15">
        <f>SUM(TOX_1308:TOX_1117!N41)</f>
        <v>0</v>
      </c>
      <c r="O41" s="15">
        <f>SUM(TOX_1308:TOX_1117!O41)</f>
        <v>0</v>
      </c>
      <c r="P41" s="15">
        <f>SUM(TOX_1308:TOX_1117!P41)</f>
        <v>0</v>
      </c>
      <c r="Q41" s="15">
        <f>SUM(TOX_1308:TOX_1117!Q41)</f>
        <v>0</v>
      </c>
      <c r="R41" s="15">
        <f>SUM(TOX_1308:TOX_1117!R41)</f>
        <v>0</v>
      </c>
      <c r="S41" s="15">
        <f>SUM(TOX_1308:TOX_1117!S41)</f>
        <v>0</v>
      </c>
      <c r="T41" s="15">
        <f>SUM(TOX_1308:TOX_1117!T41)</f>
        <v>0</v>
      </c>
      <c r="U41" s="15">
        <f>SUM(TOX_1308:TOX_1117!U41)</f>
        <v>0</v>
      </c>
      <c r="V41" s="15">
        <f>SUM(TOX_1308:TOX_1117!V41)</f>
        <v>0</v>
      </c>
      <c r="W41" s="15">
        <f>SUM(TOX_1308:TOX_1117!W41)</f>
        <v>0</v>
      </c>
      <c r="X41" s="15">
        <f>SUM(TOX_1308:TOX_1117!X41)</f>
        <v>0</v>
      </c>
      <c r="Y41" s="15">
        <f>SUM(TOX_1308:TOX_1117!Y41)</f>
        <v>0</v>
      </c>
      <c r="Z41" s="15">
        <f>SUM(TOX_1308:TOX_1117!Z41)</f>
        <v>0</v>
      </c>
      <c r="AA41" s="15">
        <f>SUM(TOX_1308:TOX_1117!AA41)</f>
        <v>0</v>
      </c>
      <c r="AB41" s="15">
        <f>SUM(TOX_1308:TOX_1117!AB41)</f>
        <v>0</v>
      </c>
      <c r="AC41" s="15">
        <f>SUM(TOX_1308:TOX_1117!AC41)</f>
        <v>0</v>
      </c>
      <c r="AD41" s="15">
        <f>SUM(TOX_1308:TOX_1117!AD41)</f>
        <v>0</v>
      </c>
      <c r="AE41" s="15">
        <f>SUM(TOX_1308:TOX_1117!AE41)</f>
        <v>0</v>
      </c>
      <c r="AF41" s="15">
        <f>SUM(TOX_1308:TOX_1117!AF41)</f>
        <v>0</v>
      </c>
      <c r="AG41" s="15">
        <f>SUM(TOX_1308:TOX_1117!AG41)</f>
        <v>0</v>
      </c>
      <c r="AH41" s="15">
        <f>SUM(TOX_1308:TOX_1117!AH41)</f>
        <v>0</v>
      </c>
      <c r="AI41" s="15">
        <f>SUM(TOX_1308:TOX_1117!AI41)</f>
        <v>0</v>
      </c>
      <c r="AJ41" s="15">
        <f>SUM(TOX_1308:TOX_1117!AJ41)</f>
        <v>0</v>
      </c>
      <c r="AK41" s="15">
        <f>SUM(TOX_1308:TOX_1117!AK41)</f>
        <v>0</v>
      </c>
      <c r="AL41" s="15">
        <f>SUM(TOX_1308:TOX_1117!AL41)</f>
        <v>0</v>
      </c>
      <c r="AM41" s="15">
        <f>SUM(TOX_1308:TOX_1117!AM41)</f>
        <v>0</v>
      </c>
      <c r="AN41" s="15">
        <f>SUM(TOX_1308:TOX_1117!AN41)</f>
        <v>0</v>
      </c>
      <c r="AO41" s="15">
        <f>SUM(TOX_1308:TOX_1117!AO41)</f>
        <v>0</v>
      </c>
      <c r="AP41" s="15">
        <f>SUM(TOX_1308:TOX_1117!AP41)</f>
        <v>0</v>
      </c>
      <c r="AQ41" s="15">
        <f>SUM(TOX_1308:TOX_1117!AQ41)</f>
        <v>0</v>
      </c>
      <c r="AR41" s="15">
        <f>SUM(TOX_1308:TOX_1117!AR41)</f>
        <v>0</v>
      </c>
      <c r="AS41" s="15">
        <f>SUM(TOX_1308:TOX_1117!AS41)</f>
        <v>0</v>
      </c>
      <c r="AT41" s="15">
        <f>SUM(TOX_1308:TOX_1117!AT41)</f>
        <v>0</v>
      </c>
      <c r="AU41" s="15">
        <f>SUM(TOX_1308:TOX_1117!AU41)</f>
        <v>0</v>
      </c>
      <c r="AV41" s="15">
        <f>SUM(TOX_1308:TOX_1117!AV41)</f>
        <v>0</v>
      </c>
      <c r="AW41" s="15">
        <f>SUM(TOX_1308:TOX_1117!AW41)</f>
        <v>0</v>
      </c>
      <c r="AX41" s="15">
        <f>SUM(TOX_1308:TOX_1117!AX41)</f>
        <v>0</v>
      </c>
      <c r="AY41" s="15">
        <f>SUM(TOX_1308:TOX_1117!AY41)</f>
        <v>0</v>
      </c>
      <c r="AZ41" s="15">
        <f>SUM(TOX_1308:TOX_1117!AZ41)</f>
        <v>0</v>
      </c>
      <c r="BA41" s="15">
        <f>SUM(TOX_1308:TOX_1117!BA41)</f>
        <v>0</v>
      </c>
      <c r="BB41" s="15">
        <f>SUM(TOX_1308:TOX_1117!BB41)</f>
        <v>0</v>
      </c>
      <c r="BC41" s="15">
        <f>SUM(TOX_1308:TOX_1117!BC41)</f>
        <v>0</v>
      </c>
      <c r="BD41" s="15">
        <f>SUM(TOX_1308:TOX_1117!BD41)</f>
        <v>0</v>
      </c>
      <c r="BE41" s="15">
        <f>SUM(TOX_1308:TOX_1117!BE41)</f>
        <v>0</v>
      </c>
      <c r="BF41" s="15">
        <f>SUM(TOX_1308:TOX_1117!BF41)</f>
        <v>0</v>
      </c>
      <c r="BG41" s="15">
        <f>SUM(TOX_1308:TOX_1117!BG41)</f>
        <v>0</v>
      </c>
      <c r="BH41" s="15">
        <f>SUM(TOX_1308:TOX_1117!BH41)</f>
        <v>0</v>
      </c>
      <c r="BI41" s="15">
        <f>SUM(TOX_1308:TOX_1117!BI41)</f>
        <v>0</v>
      </c>
      <c r="BJ41" s="15">
        <f>SUM(TOX_1308:TOX_1117!BJ41)</f>
        <v>0</v>
      </c>
      <c r="BK41" s="15">
        <f>SUM(TOX_1308:TOX_1117!BK41)</f>
        <v>0</v>
      </c>
      <c r="BL41" s="15">
        <f>SUM(TOX_1308:TOX_1117!BL41)</f>
        <v>0</v>
      </c>
      <c r="BM41" s="15"/>
    </row>
    <row r="42" spans="1:65" x14ac:dyDescent="0.25">
      <c r="A42" s="18" t="s">
        <v>132</v>
      </c>
      <c r="B42" s="18" t="s">
        <v>133</v>
      </c>
      <c r="C42" s="15">
        <f>SUM(TOX_1308:TOX_1117!C42)</f>
        <v>0</v>
      </c>
      <c r="D42" s="15">
        <f>SUM(TOX_1308:TOX_1117!D42)</f>
        <v>0</v>
      </c>
      <c r="E42" s="15">
        <f>SUM(TOX_1308:TOX_1117!E42)</f>
        <v>0</v>
      </c>
      <c r="F42" s="15">
        <f>SUM(TOX_1308:TOX_1117!F42)</f>
        <v>0</v>
      </c>
      <c r="G42" s="15">
        <f>SUM(TOX_1308:TOX_1117!G42)</f>
        <v>0</v>
      </c>
      <c r="H42" s="15">
        <f>SUM(TOX_1308:TOX_1117!H42)</f>
        <v>0</v>
      </c>
      <c r="I42" s="15">
        <f>SUM(TOX_1308:TOX_1117!I42)</f>
        <v>0</v>
      </c>
      <c r="J42" s="15">
        <f>SUM(TOX_1308:TOX_1117!J42)</f>
        <v>0</v>
      </c>
      <c r="K42" s="15">
        <f>SUM(TOX_1308:TOX_1117!K42)</f>
        <v>0</v>
      </c>
      <c r="L42" s="15">
        <f>SUM(TOX_1308:TOX_1117!L42)</f>
        <v>0</v>
      </c>
      <c r="M42" s="15">
        <f>SUM(TOX_1308:TOX_1117!M42)</f>
        <v>0</v>
      </c>
      <c r="N42" s="15">
        <f>SUM(TOX_1308:TOX_1117!N42)</f>
        <v>0</v>
      </c>
      <c r="O42" s="15">
        <f>SUM(TOX_1308:TOX_1117!O42)</f>
        <v>0</v>
      </c>
      <c r="P42" s="15">
        <f>SUM(TOX_1308:TOX_1117!P42)</f>
        <v>0</v>
      </c>
      <c r="Q42" s="15">
        <f>SUM(TOX_1308:TOX_1117!Q42)</f>
        <v>0</v>
      </c>
      <c r="R42" s="15">
        <f>SUM(TOX_1308:TOX_1117!R42)</f>
        <v>0</v>
      </c>
      <c r="S42" s="15">
        <f>SUM(TOX_1308:TOX_1117!S42)</f>
        <v>0</v>
      </c>
      <c r="T42" s="15">
        <f>SUM(TOX_1308:TOX_1117!T42)</f>
        <v>0</v>
      </c>
      <c r="U42" s="15">
        <f>SUM(TOX_1308:TOX_1117!U42)</f>
        <v>0</v>
      </c>
      <c r="V42" s="15">
        <f>SUM(TOX_1308:TOX_1117!V42)</f>
        <v>0</v>
      </c>
      <c r="W42" s="15">
        <f>SUM(TOX_1308:TOX_1117!W42)</f>
        <v>0</v>
      </c>
      <c r="X42" s="15">
        <f>SUM(TOX_1308:TOX_1117!X42)</f>
        <v>0</v>
      </c>
      <c r="Y42" s="15">
        <f>SUM(TOX_1308:TOX_1117!Y42)</f>
        <v>0</v>
      </c>
      <c r="Z42" s="15">
        <f>SUM(TOX_1308:TOX_1117!Z42)</f>
        <v>0</v>
      </c>
      <c r="AA42" s="15">
        <f>SUM(TOX_1308:TOX_1117!AA42)</f>
        <v>0</v>
      </c>
      <c r="AB42" s="15">
        <f>SUM(TOX_1308:TOX_1117!AB42)</f>
        <v>0</v>
      </c>
      <c r="AC42" s="15">
        <f>SUM(TOX_1308:TOX_1117!AC42)</f>
        <v>0</v>
      </c>
      <c r="AD42" s="15">
        <f>SUM(TOX_1308:TOX_1117!AD42)</f>
        <v>0</v>
      </c>
      <c r="AE42" s="15">
        <f>SUM(TOX_1308:TOX_1117!AE42)</f>
        <v>0</v>
      </c>
      <c r="AF42" s="15">
        <f>SUM(TOX_1308:TOX_1117!AF42)</f>
        <v>0</v>
      </c>
      <c r="AG42" s="15">
        <f>SUM(TOX_1308:TOX_1117!AG42)</f>
        <v>0</v>
      </c>
      <c r="AH42" s="15">
        <f>SUM(TOX_1308:TOX_1117!AH42)</f>
        <v>0</v>
      </c>
      <c r="AI42" s="15">
        <f>SUM(TOX_1308:TOX_1117!AI42)</f>
        <v>0</v>
      </c>
      <c r="AJ42" s="15">
        <f>SUM(TOX_1308:TOX_1117!AJ42)</f>
        <v>0</v>
      </c>
      <c r="AK42" s="15">
        <f>SUM(TOX_1308:TOX_1117!AK42)</f>
        <v>0</v>
      </c>
      <c r="AL42" s="15">
        <f>SUM(TOX_1308:TOX_1117!AL42)</f>
        <v>0</v>
      </c>
      <c r="AM42" s="15">
        <f>SUM(TOX_1308:TOX_1117!AM42)</f>
        <v>0</v>
      </c>
      <c r="AN42" s="15">
        <f>SUM(TOX_1308:TOX_1117!AN42)</f>
        <v>0</v>
      </c>
      <c r="AO42" s="15">
        <f>SUM(TOX_1308:TOX_1117!AO42)</f>
        <v>0</v>
      </c>
      <c r="AP42" s="15">
        <f>SUM(TOX_1308:TOX_1117!AP42)</f>
        <v>0</v>
      </c>
      <c r="AQ42" s="15">
        <f>SUM(TOX_1308:TOX_1117!AQ42)</f>
        <v>0</v>
      </c>
      <c r="AR42" s="15">
        <f>SUM(TOX_1308:TOX_1117!AR42)</f>
        <v>0</v>
      </c>
      <c r="AS42" s="15">
        <f>SUM(TOX_1308:TOX_1117!AS42)</f>
        <v>0</v>
      </c>
      <c r="AT42" s="15">
        <f>SUM(TOX_1308:TOX_1117!AT42)</f>
        <v>0</v>
      </c>
      <c r="AU42" s="15">
        <f>SUM(TOX_1308:TOX_1117!AU42)</f>
        <v>0</v>
      </c>
      <c r="AV42" s="15">
        <f>SUM(TOX_1308:TOX_1117!AV42)</f>
        <v>0</v>
      </c>
      <c r="AW42" s="15">
        <f>SUM(TOX_1308:TOX_1117!AW42)</f>
        <v>0</v>
      </c>
      <c r="AX42" s="15">
        <f>SUM(TOX_1308:TOX_1117!AX42)</f>
        <v>0</v>
      </c>
      <c r="AY42" s="15">
        <f>SUM(TOX_1308:TOX_1117!AY42)</f>
        <v>0</v>
      </c>
      <c r="AZ42" s="15">
        <f>SUM(TOX_1308:TOX_1117!AZ42)</f>
        <v>0</v>
      </c>
      <c r="BA42" s="15">
        <f>SUM(TOX_1308:TOX_1117!BA42)</f>
        <v>0</v>
      </c>
      <c r="BB42" s="15">
        <f>SUM(TOX_1308:TOX_1117!BB42)</f>
        <v>0</v>
      </c>
      <c r="BC42" s="15">
        <f>SUM(TOX_1308:TOX_1117!BC42)</f>
        <v>0</v>
      </c>
      <c r="BD42" s="15">
        <f>SUM(TOX_1308:TOX_1117!BD42)</f>
        <v>0</v>
      </c>
      <c r="BE42" s="15">
        <f>SUM(TOX_1308:TOX_1117!BE42)</f>
        <v>0</v>
      </c>
      <c r="BF42" s="15">
        <f>SUM(TOX_1308:TOX_1117!BF42)</f>
        <v>0</v>
      </c>
      <c r="BG42" s="15">
        <f>SUM(TOX_1308:TOX_1117!BG42)</f>
        <v>0</v>
      </c>
      <c r="BH42" s="15">
        <f>SUM(TOX_1308:TOX_1117!BH42)</f>
        <v>0</v>
      </c>
      <c r="BI42" s="15">
        <f>SUM(TOX_1308:TOX_1117!BI42)</f>
        <v>0</v>
      </c>
      <c r="BJ42" s="15">
        <f>SUM(TOX_1308:TOX_1117!BJ42)</f>
        <v>0</v>
      </c>
      <c r="BK42" s="15">
        <f>SUM(TOX_1308:TOX_1117!BK42)</f>
        <v>0</v>
      </c>
      <c r="BL42" s="15">
        <f>SUM(TOX_1308:TOX_1117!BL42)</f>
        <v>0</v>
      </c>
      <c r="BM42" s="15"/>
    </row>
    <row r="43" spans="1:65" x14ac:dyDescent="0.25">
      <c r="A43" s="18" t="s">
        <v>134</v>
      </c>
      <c r="B43" s="18" t="s">
        <v>135</v>
      </c>
      <c r="C43" s="15">
        <f>SUM(TOX_1308:TOX_1117!C43)</f>
        <v>0</v>
      </c>
      <c r="D43" s="15">
        <f>SUM(TOX_1308:TOX_1117!D43)</f>
        <v>0</v>
      </c>
      <c r="E43" s="15">
        <f>SUM(TOX_1308:TOX_1117!E43)</f>
        <v>0</v>
      </c>
      <c r="F43" s="15">
        <f>SUM(TOX_1308:TOX_1117!F43)</f>
        <v>0</v>
      </c>
      <c r="G43" s="15">
        <f>SUM(TOX_1308:TOX_1117!G43)</f>
        <v>0</v>
      </c>
      <c r="H43" s="15">
        <f>SUM(TOX_1308:TOX_1117!H43)</f>
        <v>0</v>
      </c>
      <c r="I43" s="15">
        <f>SUM(TOX_1308:TOX_1117!I43)</f>
        <v>0</v>
      </c>
      <c r="J43" s="15">
        <f>SUM(TOX_1308:TOX_1117!J43)</f>
        <v>0</v>
      </c>
      <c r="K43" s="15">
        <f>SUM(TOX_1308:TOX_1117!K43)</f>
        <v>0</v>
      </c>
      <c r="L43" s="15">
        <f>SUM(TOX_1308:TOX_1117!L43)</f>
        <v>0</v>
      </c>
      <c r="M43" s="15">
        <f>SUM(TOX_1308:TOX_1117!M43)</f>
        <v>0</v>
      </c>
      <c r="N43" s="15">
        <f>SUM(TOX_1308:TOX_1117!N43)</f>
        <v>0</v>
      </c>
      <c r="O43" s="15">
        <f>SUM(TOX_1308:TOX_1117!O43)</f>
        <v>0</v>
      </c>
      <c r="P43" s="15">
        <f>SUM(TOX_1308:TOX_1117!P43)</f>
        <v>0</v>
      </c>
      <c r="Q43" s="15">
        <f>SUM(TOX_1308:TOX_1117!Q43)</f>
        <v>0</v>
      </c>
      <c r="R43" s="15">
        <f>SUM(TOX_1308:TOX_1117!R43)</f>
        <v>0</v>
      </c>
      <c r="S43" s="15">
        <f>SUM(TOX_1308:TOX_1117!S43)</f>
        <v>0</v>
      </c>
      <c r="T43" s="15">
        <f>SUM(TOX_1308:TOX_1117!T43)</f>
        <v>0</v>
      </c>
      <c r="U43" s="15">
        <f>SUM(TOX_1308:TOX_1117!U43)</f>
        <v>0</v>
      </c>
      <c r="V43" s="15">
        <f>SUM(TOX_1308:TOX_1117!V43)</f>
        <v>0</v>
      </c>
      <c r="W43" s="15">
        <f>SUM(TOX_1308:TOX_1117!W43)</f>
        <v>0</v>
      </c>
      <c r="X43" s="15">
        <f>SUM(TOX_1308:TOX_1117!X43)</f>
        <v>0</v>
      </c>
      <c r="Y43" s="15">
        <f>SUM(TOX_1308:TOX_1117!Y43)</f>
        <v>0</v>
      </c>
      <c r="Z43" s="15">
        <f>SUM(TOX_1308:TOX_1117!Z43)</f>
        <v>0</v>
      </c>
      <c r="AA43" s="15">
        <f>SUM(TOX_1308:TOX_1117!AA43)</f>
        <v>0</v>
      </c>
      <c r="AB43" s="15">
        <f>SUM(TOX_1308:TOX_1117!AB43)</f>
        <v>0</v>
      </c>
      <c r="AC43" s="15">
        <f>SUM(TOX_1308:TOX_1117!AC43)</f>
        <v>0</v>
      </c>
      <c r="AD43" s="15">
        <f>SUM(TOX_1308:TOX_1117!AD43)</f>
        <v>0</v>
      </c>
      <c r="AE43" s="15">
        <f>SUM(TOX_1308:TOX_1117!AE43)</f>
        <v>0</v>
      </c>
      <c r="AF43" s="15">
        <f>SUM(TOX_1308:TOX_1117!AF43)</f>
        <v>0</v>
      </c>
      <c r="AG43" s="15">
        <f>SUM(TOX_1308:TOX_1117!AG43)</f>
        <v>0</v>
      </c>
      <c r="AH43" s="15">
        <f>SUM(TOX_1308:TOX_1117!AH43)</f>
        <v>0</v>
      </c>
      <c r="AI43" s="15">
        <f>SUM(TOX_1308:TOX_1117!AI43)</f>
        <v>0</v>
      </c>
      <c r="AJ43" s="15">
        <f>SUM(TOX_1308:TOX_1117!AJ43)</f>
        <v>0</v>
      </c>
      <c r="AK43" s="15">
        <f>SUM(TOX_1308:TOX_1117!AK43)</f>
        <v>0</v>
      </c>
      <c r="AL43" s="15">
        <f>SUM(TOX_1308:TOX_1117!AL43)</f>
        <v>0</v>
      </c>
      <c r="AM43" s="15">
        <f>SUM(TOX_1308:TOX_1117!AM43)</f>
        <v>0</v>
      </c>
      <c r="AN43" s="15">
        <f>SUM(TOX_1308:TOX_1117!AN43)</f>
        <v>0</v>
      </c>
      <c r="AO43" s="15">
        <f>SUM(TOX_1308:TOX_1117!AO43)</f>
        <v>0</v>
      </c>
      <c r="AP43" s="15">
        <f>SUM(TOX_1308:TOX_1117!AP43)</f>
        <v>0</v>
      </c>
      <c r="AQ43" s="15">
        <f>SUM(TOX_1308:TOX_1117!AQ43)</f>
        <v>0</v>
      </c>
      <c r="AR43" s="15">
        <f>SUM(TOX_1308:TOX_1117!AR43)</f>
        <v>0</v>
      </c>
      <c r="AS43" s="15">
        <f>SUM(TOX_1308:TOX_1117!AS43)</f>
        <v>0</v>
      </c>
      <c r="AT43" s="15">
        <f>SUM(TOX_1308:TOX_1117!AT43)</f>
        <v>0</v>
      </c>
      <c r="AU43" s="15">
        <f>SUM(TOX_1308:TOX_1117!AU43)</f>
        <v>0</v>
      </c>
      <c r="AV43" s="15">
        <f>SUM(TOX_1308:TOX_1117!AV43)</f>
        <v>0</v>
      </c>
      <c r="AW43" s="15">
        <f>SUM(TOX_1308:TOX_1117!AW43)</f>
        <v>0</v>
      </c>
      <c r="AX43" s="15">
        <f>SUM(TOX_1308:TOX_1117!AX43)</f>
        <v>0</v>
      </c>
      <c r="AY43" s="15">
        <f>SUM(TOX_1308:TOX_1117!AY43)</f>
        <v>0</v>
      </c>
      <c r="AZ43" s="15">
        <f>SUM(TOX_1308:TOX_1117!AZ43)</f>
        <v>0</v>
      </c>
      <c r="BA43" s="15">
        <f>SUM(TOX_1308:TOX_1117!BA43)</f>
        <v>0</v>
      </c>
      <c r="BB43" s="15">
        <f>SUM(TOX_1308:TOX_1117!BB43)</f>
        <v>0</v>
      </c>
      <c r="BC43" s="15">
        <f>SUM(TOX_1308:TOX_1117!BC43)</f>
        <v>0</v>
      </c>
      <c r="BD43" s="15">
        <f>SUM(TOX_1308:TOX_1117!BD43)</f>
        <v>0</v>
      </c>
      <c r="BE43" s="15">
        <f>SUM(TOX_1308:TOX_1117!BE43)</f>
        <v>0</v>
      </c>
      <c r="BF43" s="15">
        <f>SUM(TOX_1308:TOX_1117!BF43)</f>
        <v>0</v>
      </c>
      <c r="BG43" s="15">
        <f>SUM(TOX_1308:TOX_1117!BG43)</f>
        <v>0</v>
      </c>
      <c r="BH43" s="15">
        <f>SUM(TOX_1308:TOX_1117!BH43)</f>
        <v>0</v>
      </c>
      <c r="BI43" s="15">
        <f>SUM(TOX_1308:TOX_1117!BI43)</f>
        <v>0</v>
      </c>
      <c r="BJ43" s="15">
        <f>SUM(TOX_1308:TOX_1117!BJ43)</f>
        <v>0</v>
      </c>
      <c r="BK43" s="15">
        <f>SUM(TOX_1308:TOX_1117!BK43)</f>
        <v>0</v>
      </c>
      <c r="BL43" s="15">
        <f>SUM(TOX_1308:TOX_1117!BL43)</f>
        <v>0</v>
      </c>
      <c r="BM43" s="15"/>
    </row>
    <row r="44" spans="1:65" x14ac:dyDescent="0.25">
      <c r="A44" s="18" t="s">
        <v>136</v>
      </c>
      <c r="B44" s="18" t="s">
        <v>137</v>
      </c>
      <c r="C44" s="15">
        <f>SUM(TOX_1308:TOX_1117!C44)</f>
        <v>0</v>
      </c>
      <c r="D44" s="15">
        <f>SUM(TOX_1308:TOX_1117!D44)</f>
        <v>0</v>
      </c>
      <c r="E44" s="15">
        <f>SUM(TOX_1308:TOX_1117!E44)</f>
        <v>0</v>
      </c>
      <c r="F44" s="15">
        <f>SUM(TOX_1308:TOX_1117!F44)</f>
        <v>0</v>
      </c>
      <c r="G44" s="15">
        <f>SUM(TOX_1308:TOX_1117!G44)</f>
        <v>0</v>
      </c>
      <c r="H44" s="15">
        <f>SUM(TOX_1308:TOX_1117!H44)</f>
        <v>0</v>
      </c>
      <c r="I44" s="15">
        <f>SUM(TOX_1308:TOX_1117!I44)</f>
        <v>0</v>
      </c>
      <c r="J44" s="15">
        <f>SUM(TOX_1308:TOX_1117!J44)</f>
        <v>0</v>
      </c>
      <c r="K44" s="15">
        <f>SUM(TOX_1308:TOX_1117!K44)</f>
        <v>0</v>
      </c>
      <c r="L44" s="15">
        <f>SUM(TOX_1308:TOX_1117!L44)</f>
        <v>0</v>
      </c>
      <c r="M44" s="15">
        <f>SUM(TOX_1308:TOX_1117!M44)</f>
        <v>0</v>
      </c>
      <c r="N44" s="15">
        <f>SUM(TOX_1308:TOX_1117!N44)</f>
        <v>0</v>
      </c>
      <c r="O44" s="15">
        <f>SUM(TOX_1308:TOX_1117!O44)</f>
        <v>0</v>
      </c>
      <c r="P44" s="15">
        <f>SUM(TOX_1308:TOX_1117!P44)</f>
        <v>0</v>
      </c>
      <c r="Q44" s="15">
        <f>SUM(TOX_1308:TOX_1117!Q44)</f>
        <v>0</v>
      </c>
      <c r="R44" s="15">
        <f>SUM(TOX_1308:TOX_1117!R44)</f>
        <v>0</v>
      </c>
      <c r="S44" s="15">
        <f>SUM(TOX_1308:TOX_1117!S44)</f>
        <v>0</v>
      </c>
      <c r="T44" s="15">
        <f>SUM(TOX_1308:TOX_1117!T44)</f>
        <v>0</v>
      </c>
      <c r="U44" s="15">
        <f>SUM(TOX_1308:TOX_1117!U44)</f>
        <v>0</v>
      </c>
      <c r="V44" s="15">
        <f>SUM(TOX_1308:TOX_1117!V44)</f>
        <v>0</v>
      </c>
      <c r="W44" s="15">
        <f>SUM(TOX_1308:TOX_1117!W44)</f>
        <v>0</v>
      </c>
      <c r="X44" s="15">
        <f>SUM(TOX_1308:TOX_1117!X44)</f>
        <v>0</v>
      </c>
      <c r="Y44" s="15">
        <f>SUM(TOX_1308:TOX_1117!Y44)</f>
        <v>0</v>
      </c>
      <c r="Z44" s="15">
        <f>SUM(TOX_1308:TOX_1117!Z44)</f>
        <v>0</v>
      </c>
      <c r="AA44" s="15">
        <f>SUM(TOX_1308:TOX_1117!AA44)</f>
        <v>0</v>
      </c>
      <c r="AB44" s="15">
        <f>SUM(TOX_1308:TOX_1117!AB44)</f>
        <v>0</v>
      </c>
      <c r="AC44" s="15">
        <f>SUM(TOX_1308:TOX_1117!AC44)</f>
        <v>0</v>
      </c>
      <c r="AD44" s="15">
        <f>SUM(TOX_1308:TOX_1117!AD44)</f>
        <v>0</v>
      </c>
      <c r="AE44" s="15">
        <f>SUM(TOX_1308:TOX_1117!AE44)</f>
        <v>0</v>
      </c>
      <c r="AF44" s="15">
        <f>SUM(TOX_1308:TOX_1117!AF44)</f>
        <v>0</v>
      </c>
      <c r="AG44" s="15">
        <f>SUM(TOX_1308:TOX_1117!AG44)</f>
        <v>0</v>
      </c>
      <c r="AH44" s="15">
        <f>SUM(TOX_1308:TOX_1117!AH44)</f>
        <v>0</v>
      </c>
      <c r="AI44" s="15">
        <f>SUM(TOX_1308:TOX_1117!AI44)</f>
        <v>0</v>
      </c>
      <c r="AJ44" s="15">
        <f>SUM(TOX_1308:TOX_1117!AJ44)</f>
        <v>0</v>
      </c>
      <c r="AK44" s="15">
        <f>SUM(TOX_1308:TOX_1117!AK44)</f>
        <v>0</v>
      </c>
      <c r="AL44" s="15">
        <f>SUM(TOX_1308:TOX_1117!AL44)</f>
        <v>0</v>
      </c>
      <c r="AM44" s="15">
        <f>SUM(TOX_1308:TOX_1117!AM44)</f>
        <v>0</v>
      </c>
      <c r="AN44" s="15">
        <f>SUM(TOX_1308:TOX_1117!AN44)</f>
        <v>0</v>
      </c>
      <c r="AO44" s="15">
        <f>SUM(TOX_1308:TOX_1117!AO44)</f>
        <v>0</v>
      </c>
      <c r="AP44" s="15">
        <f>SUM(TOX_1308:TOX_1117!AP44)</f>
        <v>0</v>
      </c>
      <c r="AQ44" s="15">
        <f>SUM(TOX_1308:TOX_1117!AQ44)</f>
        <v>0</v>
      </c>
      <c r="AR44" s="15">
        <f>SUM(TOX_1308:TOX_1117!AR44)</f>
        <v>0</v>
      </c>
      <c r="AS44" s="15">
        <f>SUM(TOX_1308:TOX_1117!AS44)</f>
        <v>0</v>
      </c>
      <c r="AT44" s="15">
        <f>SUM(TOX_1308:TOX_1117!AT44)</f>
        <v>0</v>
      </c>
      <c r="AU44" s="15">
        <f>SUM(TOX_1308:TOX_1117!AU44)</f>
        <v>0</v>
      </c>
      <c r="AV44" s="15">
        <f>SUM(TOX_1308:TOX_1117!AV44)</f>
        <v>0</v>
      </c>
      <c r="AW44" s="15">
        <f>SUM(TOX_1308:TOX_1117!AW44)</f>
        <v>0</v>
      </c>
      <c r="AX44" s="15">
        <f>SUM(TOX_1308:TOX_1117!AX44)</f>
        <v>0</v>
      </c>
      <c r="AY44" s="15">
        <f>SUM(TOX_1308:TOX_1117!AY44)</f>
        <v>0</v>
      </c>
      <c r="AZ44" s="15">
        <f>SUM(TOX_1308:TOX_1117!AZ44)</f>
        <v>0</v>
      </c>
      <c r="BA44" s="15">
        <f>SUM(TOX_1308:TOX_1117!BA44)</f>
        <v>0</v>
      </c>
      <c r="BB44" s="15">
        <f>SUM(TOX_1308:TOX_1117!BB44)</f>
        <v>0</v>
      </c>
      <c r="BC44" s="15">
        <f>SUM(TOX_1308:TOX_1117!BC44)</f>
        <v>0</v>
      </c>
      <c r="BD44" s="15">
        <f>SUM(TOX_1308:TOX_1117!BD44)</f>
        <v>0</v>
      </c>
      <c r="BE44" s="15">
        <f>SUM(TOX_1308:TOX_1117!BE44)</f>
        <v>0</v>
      </c>
      <c r="BF44" s="15">
        <f>SUM(TOX_1308:TOX_1117!BF44)</f>
        <v>0</v>
      </c>
      <c r="BG44" s="15">
        <f>SUM(TOX_1308:TOX_1117!BG44)</f>
        <v>0</v>
      </c>
      <c r="BH44" s="15">
        <f>SUM(TOX_1308:TOX_1117!BH44)</f>
        <v>0</v>
      </c>
      <c r="BI44" s="15">
        <f>SUM(TOX_1308:TOX_1117!BI44)</f>
        <v>0</v>
      </c>
      <c r="BJ44" s="15">
        <f>SUM(TOX_1308:TOX_1117!BJ44)</f>
        <v>0</v>
      </c>
      <c r="BK44" s="15">
        <f>SUM(TOX_1308:TOX_1117!BK44)</f>
        <v>0</v>
      </c>
      <c r="BL44" s="15">
        <f>SUM(TOX_1308:TOX_1117!BL44)</f>
        <v>0</v>
      </c>
      <c r="BM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</row>
    <row r="46" spans="1:65" x14ac:dyDescent="0.25">
      <c r="A46" s="12" t="s">
        <v>139</v>
      </c>
      <c r="B46" s="12" t="s">
        <v>140</v>
      </c>
      <c r="C46" s="15">
        <f>SUM(TOX_1308:TOX_1117!C46)</f>
        <v>1</v>
      </c>
      <c r="D46" s="15">
        <f>SUM(TOX_1308:TOX_1117!D46)</f>
        <v>0</v>
      </c>
      <c r="E46" s="15">
        <f>SUM(TOX_1308:TOX_1117!E46)</f>
        <v>0</v>
      </c>
      <c r="F46" s="15">
        <f>SUM(TOX_1308:TOX_1117!F46)</f>
        <v>0</v>
      </c>
      <c r="G46" s="15">
        <f>SUM(TOX_1308:TOX_1117!G46)</f>
        <v>0</v>
      </c>
      <c r="H46" s="15">
        <f>SUM(TOX_1308:TOX_1117!H46)</f>
        <v>0</v>
      </c>
      <c r="I46" s="15">
        <f>SUM(TOX_1308:TOX_1117!I46)</f>
        <v>1</v>
      </c>
      <c r="J46" s="15">
        <f>SUM(TOX_1308:TOX_1117!J46)</f>
        <v>0</v>
      </c>
      <c r="K46" s="15">
        <f>SUM(TOX_1308:TOX_1117!K46)</f>
        <v>0</v>
      </c>
      <c r="L46" s="15">
        <f>SUM(TOX_1308:TOX_1117!L46)</f>
        <v>1</v>
      </c>
      <c r="M46" s="15">
        <f>SUM(TOX_1308:TOX_1117!M46)</f>
        <v>0</v>
      </c>
      <c r="N46" s="15">
        <f>SUM(TOX_1308:TOX_1117!N46)</f>
        <v>0</v>
      </c>
      <c r="O46" s="15">
        <f>SUM(TOX_1308:TOX_1117!O46)</f>
        <v>0</v>
      </c>
      <c r="P46" s="15">
        <f>SUM(TOX_1308:TOX_1117!P46)</f>
        <v>0</v>
      </c>
      <c r="Q46" s="15">
        <f>SUM(TOX_1308:TOX_1117!Q46)</f>
        <v>0</v>
      </c>
      <c r="R46" s="15">
        <f>SUM(TOX_1308:TOX_1117!R46)</f>
        <v>0</v>
      </c>
      <c r="S46" s="15">
        <f>SUM(TOX_1308:TOX_1117!S46)</f>
        <v>0</v>
      </c>
      <c r="T46" s="15">
        <f>SUM(TOX_1308:TOX_1117!T46)</f>
        <v>0</v>
      </c>
      <c r="U46" s="15">
        <f>SUM(TOX_1308:TOX_1117!U46)</f>
        <v>0</v>
      </c>
      <c r="V46" s="15">
        <f>SUM(TOX_1308:TOX_1117!V46)</f>
        <v>0</v>
      </c>
      <c r="W46" s="15">
        <f>SUM(TOX_1308:TOX_1117!W46)</f>
        <v>0</v>
      </c>
      <c r="X46" s="15">
        <f>SUM(TOX_1308:TOX_1117!X46)</f>
        <v>0</v>
      </c>
      <c r="Y46" s="15">
        <f>SUM(TOX_1308:TOX_1117!Y46)</f>
        <v>0</v>
      </c>
      <c r="Z46" s="15">
        <f>SUM(TOX_1308:TOX_1117!Z46)</f>
        <v>0</v>
      </c>
      <c r="AA46" s="15">
        <f>SUM(TOX_1308:TOX_1117!AA46)</f>
        <v>0</v>
      </c>
      <c r="AB46" s="15">
        <f>SUM(TOX_1308:TOX_1117!AB46)</f>
        <v>0</v>
      </c>
      <c r="AC46" s="15">
        <f>SUM(TOX_1308:TOX_1117!AC46)</f>
        <v>0</v>
      </c>
      <c r="AD46" s="15">
        <f>SUM(TOX_1308:TOX_1117!AD46)</f>
        <v>0</v>
      </c>
      <c r="AE46" s="15">
        <f>SUM(TOX_1308:TOX_1117!AE46)</f>
        <v>1</v>
      </c>
      <c r="AF46" s="15">
        <f>SUM(TOX_1308:TOX_1117!AF46)</f>
        <v>1</v>
      </c>
      <c r="AG46" s="15">
        <f>SUM(TOX_1308:TOX_1117!AG46)</f>
        <v>0</v>
      </c>
      <c r="AH46" s="15">
        <f>SUM(TOX_1308:TOX_1117!AH46)</f>
        <v>2</v>
      </c>
      <c r="AI46" s="15">
        <f>SUM(TOX_1308:TOX_1117!AI46)</f>
        <v>0</v>
      </c>
      <c r="AJ46" s="15">
        <f>SUM(TOX_1308:TOX_1117!AJ46)</f>
        <v>1</v>
      </c>
      <c r="AK46" s="15">
        <f>SUM(TOX_1308:TOX_1117!AK46)</f>
        <v>0</v>
      </c>
      <c r="AL46" s="15">
        <f>SUM(TOX_1308:TOX_1117!AL46)</f>
        <v>0</v>
      </c>
      <c r="AM46" s="15">
        <f>SUM(TOX_1308:TOX_1117!AM46)</f>
        <v>0</v>
      </c>
      <c r="AN46" s="15">
        <f>SUM(TOX_1308:TOX_1117!AN46)</f>
        <v>0</v>
      </c>
      <c r="AO46" s="15">
        <f>SUM(TOX_1308:TOX_1117!AO46)</f>
        <v>0</v>
      </c>
      <c r="AP46" s="15">
        <f>SUM(TOX_1308:TOX_1117!AP46)</f>
        <v>0</v>
      </c>
      <c r="AQ46" s="15">
        <f>SUM(TOX_1308:TOX_1117!AQ46)</f>
        <v>1</v>
      </c>
      <c r="AR46" s="15">
        <f>SUM(TOX_1308:TOX_1117!AR46)</f>
        <v>0</v>
      </c>
      <c r="AS46" s="15">
        <f>SUM(TOX_1308:TOX_1117!AS46)</f>
        <v>0</v>
      </c>
      <c r="AT46" s="15">
        <f>SUM(TOX_1308:TOX_1117!AT46)</f>
        <v>0</v>
      </c>
      <c r="AU46" s="15">
        <f>SUM(TOX_1308:TOX_1117!AU46)</f>
        <v>0</v>
      </c>
      <c r="AV46" s="15">
        <f>SUM(TOX_1308:TOX_1117!AV46)</f>
        <v>0</v>
      </c>
      <c r="AW46" s="15">
        <f>SUM(TOX_1308:TOX_1117!AW46)</f>
        <v>0</v>
      </c>
      <c r="AX46" s="15">
        <f>SUM(TOX_1308:TOX_1117!AX46)</f>
        <v>0</v>
      </c>
      <c r="AY46" s="15">
        <f>SUM(TOX_1308:TOX_1117!AY46)</f>
        <v>0</v>
      </c>
      <c r="AZ46" s="15">
        <f>SUM(TOX_1308:TOX_1117!AZ46)</f>
        <v>0</v>
      </c>
      <c r="BA46" s="15">
        <f>SUM(TOX_1308:TOX_1117!BA46)</f>
        <v>0</v>
      </c>
      <c r="BB46" s="15">
        <f>SUM(TOX_1308:TOX_1117!BB46)</f>
        <v>0</v>
      </c>
      <c r="BC46" s="15">
        <f>SUM(TOX_1308:TOX_1117!BC46)</f>
        <v>0</v>
      </c>
      <c r="BD46" s="15">
        <f>SUM(TOX_1308:TOX_1117!BD46)</f>
        <v>0</v>
      </c>
      <c r="BE46" s="15">
        <f>SUM(TOX_1308:TOX_1117!BE46)</f>
        <v>0</v>
      </c>
      <c r="BF46" s="15">
        <f>SUM(TOX_1308:TOX_1117!BF46)</f>
        <v>0</v>
      </c>
      <c r="BG46" s="15">
        <f>SUM(TOX_1308:TOX_1117!BG46)</f>
        <v>0</v>
      </c>
      <c r="BH46" s="15">
        <f>SUM(TOX_1308:TOX_1117!BH46)</f>
        <v>0</v>
      </c>
      <c r="BI46" s="15">
        <f>SUM(TOX_1308:TOX_1117!BI46)</f>
        <v>0</v>
      </c>
      <c r="BJ46" s="15">
        <f>SUM(TOX_1308:TOX_1117!BJ46)</f>
        <v>0</v>
      </c>
      <c r="BK46" s="15">
        <f>SUM(TOX_1308:TOX_1117!BK46)</f>
        <v>0</v>
      </c>
      <c r="BL46" s="15">
        <f>SUM(TOX_1308:TOX_1117!BL46)</f>
        <v>0</v>
      </c>
      <c r="BM46" s="15"/>
    </row>
    <row r="47" spans="1:65" x14ac:dyDescent="0.25">
      <c r="A47" s="12" t="s">
        <v>141</v>
      </c>
      <c r="B47" s="12" t="s">
        <v>142</v>
      </c>
      <c r="C47" s="15">
        <f>SUM(TOX_1308:TOX_1117!C47)</f>
        <v>1</v>
      </c>
      <c r="D47" s="15">
        <f>SUM(TOX_1308:TOX_1117!D47)</f>
        <v>0</v>
      </c>
      <c r="E47" s="15">
        <f>SUM(TOX_1308:TOX_1117!E47)</f>
        <v>1</v>
      </c>
      <c r="F47" s="15">
        <f>SUM(TOX_1308:TOX_1117!F47)</f>
        <v>0</v>
      </c>
      <c r="G47" s="15">
        <f>SUM(TOX_1308:TOX_1117!G47)</f>
        <v>0</v>
      </c>
      <c r="H47" s="15">
        <f>SUM(TOX_1308:TOX_1117!H47)</f>
        <v>0</v>
      </c>
      <c r="I47" s="15">
        <f>SUM(TOX_1308:TOX_1117!I47)</f>
        <v>0</v>
      </c>
      <c r="J47" s="15">
        <f>SUM(TOX_1308:TOX_1117!J47)</f>
        <v>0</v>
      </c>
      <c r="K47" s="15">
        <f>SUM(TOX_1308:TOX_1117!K47)</f>
        <v>0</v>
      </c>
      <c r="L47" s="15">
        <f>SUM(TOX_1308:TOX_1117!L47)</f>
        <v>0</v>
      </c>
      <c r="M47" s="15">
        <f>SUM(TOX_1308:TOX_1117!M47)</f>
        <v>4</v>
      </c>
      <c r="N47" s="15">
        <f>SUM(TOX_1308:TOX_1117!N47)</f>
        <v>0</v>
      </c>
      <c r="O47" s="15">
        <f>SUM(TOX_1308:TOX_1117!O47)</f>
        <v>1</v>
      </c>
      <c r="P47" s="15">
        <f>SUM(TOX_1308:TOX_1117!P47)</f>
        <v>2</v>
      </c>
      <c r="Q47" s="15">
        <f>SUM(TOX_1308:TOX_1117!Q47)</f>
        <v>0</v>
      </c>
      <c r="R47" s="15">
        <f>SUM(TOX_1308:TOX_1117!R47)</f>
        <v>0</v>
      </c>
      <c r="S47" s="15">
        <f>SUM(TOX_1308:TOX_1117!S47)</f>
        <v>1</v>
      </c>
      <c r="T47" s="15">
        <f>SUM(TOX_1308:TOX_1117!T47)</f>
        <v>0</v>
      </c>
      <c r="U47" s="15">
        <f>SUM(TOX_1308:TOX_1117!U47)</f>
        <v>0</v>
      </c>
      <c r="V47" s="15">
        <f>SUM(TOX_1308:TOX_1117!V47)</f>
        <v>1</v>
      </c>
      <c r="W47" s="15">
        <f>SUM(TOX_1308:TOX_1117!W47)</f>
        <v>5</v>
      </c>
      <c r="X47" s="15">
        <f>SUM(TOX_1308:TOX_1117!X47)</f>
        <v>5</v>
      </c>
      <c r="Y47" s="15">
        <f>SUM(TOX_1308:TOX_1117!Y47)</f>
        <v>0</v>
      </c>
      <c r="Z47" s="15">
        <f>SUM(TOX_1308:TOX_1117!Z47)</f>
        <v>0</v>
      </c>
      <c r="AA47" s="15">
        <f>SUM(TOX_1308:TOX_1117!AA47)</f>
        <v>0</v>
      </c>
      <c r="AB47" s="15">
        <f>SUM(TOX_1308:TOX_1117!AB47)</f>
        <v>0</v>
      </c>
      <c r="AC47" s="15">
        <f>SUM(TOX_1308:TOX_1117!AC47)</f>
        <v>0</v>
      </c>
      <c r="AD47" s="15">
        <f>SUM(TOX_1308:TOX_1117!AD47)</f>
        <v>0</v>
      </c>
      <c r="AE47" s="15">
        <f>SUM(TOX_1308:TOX_1117!AE47)</f>
        <v>2</v>
      </c>
      <c r="AF47" s="15">
        <f>SUM(TOX_1308:TOX_1117!AF47)</f>
        <v>2</v>
      </c>
      <c r="AG47" s="15">
        <f>SUM(TOX_1308:TOX_1117!AG47)</f>
        <v>0</v>
      </c>
      <c r="AH47" s="15">
        <f>SUM(TOX_1308:TOX_1117!AH47)</f>
        <v>2</v>
      </c>
      <c r="AI47" s="15">
        <f>SUM(TOX_1308:TOX_1117!AI47)</f>
        <v>0</v>
      </c>
      <c r="AJ47" s="15">
        <f>SUM(TOX_1308:TOX_1117!AJ47)</f>
        <v>1</v>
      </c>
      <c r="AK47" s="15">
        <f>SUM(TOX_1308:TOX_1117!AK47)</f>
        <v>0</v>
      </c>
      <c r="AL47" s="15">
        <f>SUM(TOX_1308:TOX_1117!AL47)</f>
        <v>0</v>
      </c>
      <c r="AM47" s="15">
        <f>SUM(TOX_1308:TOX_1117!AM47)</f>
        <v>0</v>
      </c>
      <c r="AN47" s="15">
        <f>SUM(TOX_1308:TOX_1117!AN47)</f>
        <v>0</v>
      </c>
      <c r="AO47" s="15">
        <f>SUM(TOX_1308:TOX_1117!AO47)</f>
        <v>0</v>
      </c>
      <c r="AP47" s="15">
        <f>SUM(TOX_1308:TOX_1117!AP47)</f>
        <v>0</v>
      </c>
      <c r="AQ47" s="15">
        <f>SUM(TOX_1308:TOX_1117!AQ47)</f>
        <v>1</v>
      </c>
      <c r="AR47" s="15">
        <f>SUM(TOX_1308:TOX_1117!AR47)</f>
        <v>0</v>
      </c>
      <c r="AS47" s="15">
        <f>SUM(TOX_1308:TOX_1117!AS47)</f>
        <v>0</v>
      </c>
      <c r="AT47" s="15">
        <f>SUM(TOX_1308:TOX_1117!AT47)</f>
        <v>0</v>
      </c>
      <c r="AU47" s="15">
        <f>SUM(TOX_1308:TOX_1117!AU47)</f>
        <v>0</v>
      </c>
      <c r="AV47" s="15">
        <f>SUM(TOX_1308:TOX_1117!AV47)</f>
        <v>0</v>
      </c>
      <c r="AW47" s="15">
        <f>SUM(TOX_1308:TOX_1117!AW47)</f>
        <v>0</v>
      </c>
      <c r="AX47" s="15">
        <f>SUM(TOX_1308:TOX_1117!AX47)</f>
        <v>0</v>
      </c>
      <c r="AY47" s="15">
        <f>SUM(TOX_1308:TOX_1117!AY47)</f>
        <v>0</v>
      </c>
      <c r="AZ47" s="15">
        <f>SUM(TOX_1308:TOX_1117!AZ47)</f>
        <v>0</v>
      </c>
      <c r="BA47" s="15">
        <f>SUM(TOX_1308:TOX_1117!BA47)</f>
        <v>0</v>
      </c>
      <c r="BB47" s="15">
        <f>SUM(TOX_1308:TOX_1117!BB47)</f>
        <v>1</v>
      </c>
      <c r="BC47" s="15">
        <f>SUM(TOX_1308:TOX_1117!BC47)</f>
        <v>0</v>
      </c>
      <c r="BD47" s="15">
        <f>SUM(TOX_1308:TOX_1117!BD47)</f>
        <v>1</v>
      </c>
      <c r="BE47" s="15">
        <f>SUM(TOX_1308:TOX_1117!BE47)</f>
        <v>0</v>
      </c>
      <c r="BF47" s="15">
        <f>SUM(TOX_1308:TOX_1117!BF47)</f>
        <v>0</v>
      </c>
      <c r="BG47" s="15">
        <f>SUM(TOX_1308:TOX_1117!BG47)</f>
        <v>0</v>
      </c>
      <c r="BH47" s="15">
        <f>SUM(TOX_1308:TOX_1117!BH47)</f>
        <v>0</v>
      </c>
      <c r="BI47" s="15">
        <f>SUM(TOX_1308:TOX_1117!BI47)</f>
        <v>0</v>
      </c>
      <c r="BJ47" s="15">
        <f>SUM(TOX_1308:TOX_1117!BJ47)</f>
        <v>0</v>
      </c>
      <c r="BK47" s="15">
        <f>SUM(TOX_1308:TOX_1117!BK47)</f>
        <v>0</v>
      </c>
      <c r="BL47" s="15">
        <f>SUM(TOX_1308:TOX_1117!BL47)</f>
        <v>0</v>
      </c>
      <c r="BM47" s="15"/>
    </row>
    <row r="48" spans="1:65" x14ac:dyDescent="0.25">
      <c r="A48" s="12" t="s">
        <v>64</v>
      </c>
      <c r="B48" s="12" t="s">
        <v>65</v>
      </c>
      <c r="C48" s="15">
        <f>SUM(TOX_1308:TOX_1117!C48)</f>
        <v>0</v>
      </c>
      <c r="D48" s="15">
        <f>SUM(TOX_1308:TOX_1117!D48)</f>
        <v>0</v>
      </c>
      <c r="E48" s="15">
        <f>SUM(TOX_1308:TOX_1117!E48)</f>
        <v>0</v>
      </c>
      <c r="F48" s="15">
        <f>SUM(TOX_1308:TOX_1117!F48)</f>
        <v>0</v>
      </c>
      <c r="G48" s="15">
        <f>SUM(TOX_1308:TOX_1117!G48)</f>
        <v>0</v>
      </c>
      <c r="H48" s="15">
        <f>SUM(TOX_1308:TOX_1117!H48)</f>
        <v>0</v>
      </c>
      <c r="I48" s="15">
        <f>SUM(TOX_1308:TOX_1117!I48)</f>
        <v>0</v>
      </c>
      <c r="J48" s="15">
        <f>SUM(TOX_1308:TOX_1117!J48)</f>
        <v>0</v>
      </c>
      <c r="K48" s="15">
        <f>SUM(TOX_1308:TOX_1117!K48)</f>
        <v>0</v>
      </c>
      <c r="L48" s="15">
        <f>SUM(TOX_1308:TOX_1117!L48)</f>
        <v>0</v>
      </c>
      <c r="M48" s="15">
        <f>SUM(TOX_1308:TOX_1117!M48)</f>
        <v>0</v>
      </c>
      <c r="N48" s="15">
        <f>SUM(TOX_1308:TOX_1117!N48)</f>
        <v>0</v>
      </c>
      <c r="O48" s="15">
        <f>SUM(TOX_1308:TOX_1117!O48)</f>
        <v>0</v>
      </c>
      <c r="P48" s="15">
        <f>SUM(TOX_1308:TOX_1117!P48)</f>
        <v>0</v>
      </c>
      <c r="Q48" s="15">
        <f>SUM(TOX_1308:TOX_1117!Q48)</f>
        <v>0</v>
      </c>
      <c r="R48" s="15">
        <f>SUM(TOX_1308:TOX_1117!R48)</f>
        <v>0</v>
      </c>
      <c r="S48" s="15">
        <f>SUM(TOX_1308:TOX_1117!S48)</f>
        <v>0</v>
      </c>
      <c r="T48" s="15">
        <f>SUM(TOX_1308:TOX_1117!T48)</f>
        <v>0</v>
      </c>
      <c r="U48" s="15">
        <f>SUM(TOX_1308:TOX_1117!U48)</f>
        <v>0</v>
      </c>
      <c r="V48" s="15">
        <f>SUM(TOX_1308:TOX_1117!V48)</f>
        <v>0</v>
      </c>
      <c r="W48" s="15">
        <f>SUM(TOX_1308:TOX_1117!W48)</f>
        <v>0</v>
      </c>
      <c r="X48" s="15">
        <f>SUM(TOX_1308:TOX_1117!X48)</f>
        <v>0</v>
      </c>
      <c r="Y48" s="15">
        <f>SUM(TOX_1308:TOX_1117!Y48)</f>
        <v>0</v>
      </c>
      <c r="Z48" s="15">
        <f>SUM(TOX_1308:TOX_1117!Z48)</f>
        <v>0</v>
      </c>
      <c r="AA48" s="15">
        <f>SUM(TOX_1308:TOX_1117!AA48)</f>
        <v>0</v>
      </c>
      <c r="AB48" s="15">
        <f>SUM(TOX_1308:TOX_1117!AB48)</f>
        <v>0</v>
      </c>
      <c r="AC48" s="15">
        <f>SUM(TOX_1308:TOX_1117!AC48)</f>
        <v>0</v>
      </c>
      <c r="AD48" s="15">
        <f>SUM(TOX_1308:TOX_1117!AD48)</f>
        <v>0</v>
      </c>
      <c r="AE48" s="15">
        <f>SUM(TOX_1308:TOX_1117!AE48)</f>
        <v>0</v>
      </c>
      <c r="AF48" s="15">
        <f>SUM(TOX_1308:TOX_1117!AF48)</f>
        <v>0</v>
      </c>
      <c r="AG48" s="15">
        <f>SUM(TOX_1308:TOX_1117!AG48)</f>
        <v>0</v>
      </c>
      <c r="AH48" s="15">
        <f>SUM(TOX_1308:TOX_1117!AH48)</f>
        <v>0</v>
      </c>
      <c r="AI48" s="15">
        <f>SUM(TOX_1308:TOX_1117!AI48)</f>
        <v>0</v>
      </c>
      <c r="AJ48" s="15">
        <f>SUM(TOX_1308:TOX_1117!AJ48)</f>
        <v>0</v>
      </c>
      <c r="AK48" s="15">
        <f>SUM(TOX_1308:TOX_1117!AK48)</f>
        <v>0</v>
      </c>
      <c r="AL48" s="15">
        <f>SUM(TOX_1308:TOX_1117!AL48)</f>
        <v>0</v>
      </c>
      <c r="AM48" s="15">
        <f>SUM(TOX_1308:TOX_1117!AM48)</f>
        <v>0</v>
      </c>
      <c r="AN48" s="15">
        <f>SUM(TOX_1308:TOX_1117!AN48)</f>
        <v>0</v>
      </c>
      <c r="AO48" s="15">
        <f>SUM(TOX_1308:TOX_1117!AO48)</f>
        <v>0</v>
      </c>
      <c r="AP48" s="15">
        <f>SUM(TOX_1308:TOX_1117!AP48)</f>
        <v>0</v>
      </c>
      <c r="AQ48" s="15">
        <f>SUM(TOX_1308:TOX_1117!AQ48)</f>
        <v>0</v>
      </c>
      <c r="AR48" s="15">
        <f>SUM(TOX_1308:TOX_1117!AR48)</f>
        <v>0</v>
      </c>
      <c r="AS48" s="15">
        <f>SUM(TOX_1308:TOX_1117!AS48)</f>
        <v>0</v>
      </c>
      <c r="AT48" s="15">
        <f>SUM(TOX_1308:TOX_1117!AT48)</f>
        <v>0</v>
      </c>
      <c r="AU48" s="15">
        <f>SUM(TOX_1308:TOX_1117!AU48)</f>
        <v>0</v>
      </c>
      <c r="AV48" s="15">
        <f>SUM(TOX_1308:TOX_1117!AV48)</f>
        <v>0</v>
      </c>
      <c r="AW48" s="15">
        <f>SUM(TOX_1308:TOX_1117!AW48)</f>
        <v>0</v>
      </c>
      <c r="AX48" s="15">
        <f>SUM(TOX_1308:TOX_1117!AX48)</f>
        <v>0</v>
      </c>
      <c r="AY48" s="15">
        <f>SUM(TOX_1308:TOX_1117!AY48)</f>
        <v>0</v>
      </c>
      <c r="AZ48" s="15">
        <f>SUM(TOX_1308:TOX_1117!AZ48)</f>
        <v>0</v>
      </c>
      <c r="BA48" s="15">
        <f>SUM(TOX_1308:TOX_1117!BA48)</f>
        <v>0</v>
      </c>
      <c r="BB48" s="15">
        <f>SUM(TOX_1308:TOX_1117!BB48)</f>
        <v>0</v>
      </c>
      <c r="BC48" s="15">
        <f>SUM(TOX_1308:TOX_1117!BC48)</f>
        <v>0</v>
      </c>
      <c r="BD48" s="15">
        <f>SUM(TOX_1308:TOX_1117!BD48)</f>
        <v>0</v>
      </c>
      <c r="BE48" s="15">
        <f>SUM(TOX_1308:TOX_1117!BE48)</f>
        <v>0</v>
      </c>
      <c r="BF48" s="15">
        <f>SUM(TOX_1308:TOX_1117!BF48)</f>
        <v>0</v>
      </c>
      <c r="BG48" s="15">
        <f>SUM(TOX_1308:TOX_1117!BG48)</f>
        <v>0</v>
      </c>
      <c r="BH48" s="15">
        <f>SUM(TOX_1308:TOX_1117!BH48)</f>
        <v>0</v>
      </c>
      <c r="BI48" s="15">
        <f>SUM(TOX_1308:TOX_1117!BI48)</f>
        <v>0</v>
      </c>
      <c r="BJ48" s="15">
        <f>SUM(TOX_1308:TOX_1117!BJ48)</f>
        <v>0</v>
      </c>
      <c r="BK48" s="15">
        <f>SUM(TOX_1308:TOX_1117!BK48)</f>
        <v>0</v>
      </c>
      <c r="BL48" s="15">
        <f>SUM(TOX_1308:TOX_1117!BL48)</f>
        <v>0</v>
      </c>
      <c r="BM48" s="15"/>
    </row>
    <row r="49" spans="1:65" x14ac:dyDescent="0.25">
      <c r="A49" s="12" t="s">
        <v>143</v>
      </c>
      <c r="B49" s="12" t="s">
        <v>144</v>
      </c>
      <c r="C49" s="15">
        <f>SUM(TOX_1308:TOX_1117!C49)</f>
        <v>1</v>
      </c>
      <c r="D49" s="15">
        <f>SUM(TOX_1308:TOX_1117!D49)</f>
        <v>0</v>
      </c>
      <c r="E49" s="15">
        <f>SUM(TOX_1308:TOX_1117!E49)</f>
        <v>0</v>
      </c>
      <c r="F49" s="15">
        <f>SUM(TOX_1308:TOX_1117!F49)</f>
        <v>0</v>
      </c>
      <c r="G49" s="15">
        <f>SUM(TOX_1308:TOX_1117!G49)</f>
        <v>0</v>
      </c>
      <c r="H49" s="15">
        <f>SUM(TOX_1308:TOX_1117!H49)</f>
        <v>1</v>
      </c>
      <c r="I49" s="15">
        <f>SUM(TOX_1308:TOX_1117!I49)</f>
        <v>0</v>
      </c>
      <c r="J49" s="15">
        <f>SUM(TOX_1308:TOX_1117!J49)</f>
        <v>0</v>
      </c>
      <c r="K49" s="15">
        <f>SUM(TOX_1308:TOX_1117!K49)</f>
        <v>0</v>
      </c>
      <c r="L49" s="15">
        <f>SUM(TOX_1308:TOX_1117!L49)</f>
        <v>0</v>
      </c>
      <c r="M49" s="15">
        <f>SUM(TOX_1308:TOX_1117!M49)</f>
        <v>0</v>
      </c>
      <c r="N49" s="15">
        <f>SUM(TOX_1308:TOX_1117!N49)</f>
        <v>0</v>
      </c>
      <c r="O49" s="15">
        <f>SUM(TOX_1308:TOX_1117!O49)</f>
        <v>0</v>
      </c>
      <c r="P49" s="15">
        <f>SUM(TOX_1308:TOX_1117!P49)</f>
        <v>0</v>
      </c>
      <c r="Q49" s="15">
        <f>SUM(TOX_1308:TOX_1117!Q49)</f>
        <v>0</v>
      </c>
      <c r="R49" s="15">
        <f>SUM(TOX_1308:TOX_1117!R49)</f>
        <v>0</v>
      </c>
      <c r="S49" s="15">
        <f>SUM(TOX_1308:TOX_1117!S49)</f>
        <v>0</v>
      </c>
      <c r="T49" s="15">
        <f>SUM(TOX_1308:TOX_1117!T49)</f>
        <v>0</v>
      </c>
      <c r="U49" s="15">
        <f>SUM(TOX_1308:TOX_1117!U49)</f>
        <v>0</v>
      </c>
      <c r="V49" s="15">
        <f>SUM(TOX_1308:TOX_1117!V49)</f>
        <v>0</v>
      </c>
      <c r="W49" s="15">
        <f>SUM(TOX_1308:TOX_1117!W49)</f>
        <v>0</v>
      </c>
      <c r="X49" s="15">
        <f>SUM(TOX_1308:TOX_1117!X49)</f>
        <v>0</v>
      </c>
      <c r="Y49" s="15">
        <f>SUM(TOX_1308:TOX_1117!Y49)</f>
        <v>0</v>
      </c>
      <c r="Z49" s="15">
        <f>SUM(TOX_1308:TOX_1117!Z49)</f>
        <v>0</v>
      </c>
      <c r="AA49" s="15">
        <f>SUM(TOX_1308:TOX_1117!AA49)</f>
        <v>0</v>
      </c>
      <c r="AB49" s="15">
        <f>SUM(TOX_1308:TOX_1117!AB49)</f>
        <v>0</v>
      </c>
      <c r="AC49" s="15">
        <f>SUM(TOX_1308:TOX_1117!AC49)</f>
        <v>0</v>
      </c>
      <c r="AD49" s="15">
        <f>SUM(TOX_1308:TOX_1117!AD49)</f>
        <v>0</v>
      </c>
      <c r="AE49" s="15">
        <f>SUM(TOX_1308:TOX_1117!AE49)</f>
        <v>0</v>
      </c>
      <c r="AF49" s="15">
        <f>SUM(TOX_1308:TOX_1117!AF49)</f>
        <v>0</v>
      </c>
      <c r="AG49" s="15">
        <f>SUM(TOX_1308:TOX_1117!AG49)</f>
        <v>0</v>
      </c>
      <c r="AH49" s="15">
        <f>SUM(TOX_1308:TOX_1117!AH49)</f>
        <v>1</v>
      </c>
      <c r="AI49" s="15">
        <f>SUM(TOX_1308:TOX_1117!AI49)</f>
        <v>0</v>
      </c>
      <c r="AJ49" s="15">
        <f>SUM(TOX_1308:TOX_1117!AJ49)</f>
        <v>0</v>
      </c>
      <c r="AK49" s="15">
        <f>SUM(TOX_1308:TOX_1117!AK49)</f>
        <v>0</v>
      </c>
      <c r="AL49" s="15">
        <f>SUM(TOX_1308:TOX_1117!AL49)</f>
        <v>0</v>
      </c>
      <c r="AM49" s="15">
        <f>SUM(TOX_1308:TOX_1117!AM49)</f>
        <v>0</v>
      </c>
      <c r="AN49" s="15">
        <f>SUM(TOX_1308:TOX_1117!AN49)</f>
        <v>0</v>
      </c>
      <c r="AO49" s="15">
        <f>SUM(TOX_1308:TOX_1117!AO49)</f>
        <v>0</v>
      </c>
      <c r="AP49" s="15">
        <f>SUM(TOX_1308:TOX_1117!AP49)</f>
        <v>0</v>
      </c>
      <c r="AQ49" s="15">
        <f>SUM(TOX_1308:TOX_1117!AQ49)</f>
        <v>1</v>
      </c>
      <c r="AR49" s="15">
        <f>SUM(TOX_1308:TOX_1117!AR49)</f>
        <v>0</v>
      </c>
      <c r="AS49" s="15">
        <f>SUM(TOX_1308:TOX_1117!AS49)</f>
        <v>0</v>
      </c>
      <c r="AT49" s="15">
        <f>SUM(TOX_1308:TOX_1117!AT49)</f>
        <v>0</v>
      </c>
      <c r="AU49" s="15">
        <f>SUM(TOX_1308:TOX_1117!AU49)</f>
        <v>0</v>
      </c>
      <c r="AV49" s="15">
        <f>SUM(TOX_1308:TOX_1117!AV49)</f>
        <v>0</v>
      </c>
      <c r="AW49" s="15">
        <f>SUM(TOX_1308:TOX_1117!AW49)</f>
        <v>0</v>
      </c>
      <c r="AX49" s="15">
        <f>SUM(TOX_1308:TOX_1117!AX49)</f>
        <v>0</v>
      </c>
      <c r="AY49" s="15">
        <f>SUM(TOX_1308:TOX_1117!AY49)</f>
        <v>0</v>
      </c>
      <c r="AZ49" s="15">
        <f>SUM(TOX_1308:TOX_1117!AZ49)</f>
        <v>0</v>
      </c>
      <c r="BA49" s="15">
        <f>SUM(TOX_1308:TOX_1117!BA49)</f>
        <v>0</v>
      </c>
      <c r="BB49" s="15">
        <f>SUM(TOX_1308:TOX_1117!BB49)</f>
        <v>0</v>
      </c>
      <c r="BC49" s="15">
        <f>SUM(TOX_1308:TOX_1117!BC49)</f>
        <v>0</v>
      </c>
      <c r="BD49" s="15">
        <f>SUM(TOX_1308:TOX_1117!BD49)</f>
        <v>0</v>
      </c>
      <c r="BE49" s="15">
        <f>SUM(TOX_1308:TOX_1117!BE49)</f>
        <v>0</v>
      </c>
      <c r="BF49" s="15">
        <f>SUM(TOX_1308:TOX_1117!BF49)</f>
        <v>0</v>
      </c>
      <c r="BG49" s="15">
        <f>SUM(TOX_1308:TOX_1117!BG49)</f>
        <v>0</v>
      </c>
      <c r="BH49" s="15">
        <f>SUM(TOX_1308:TOX_1117!BH49)</f>
        <v>0</v>
      </c>
      <c r="BI49" s="15">
        <f>SUM(TOX_1308:TOX_1117!BI49)</f>
        <v>0</v>
      </c>
      <c r="BJ49" s="15">
        <f>SUM(TOX_1308:TOX_1117!BJ49)</f>
        <v>0</v>
      </c>
      <c r="BK49" s="15">
        <f>SUM(TOX_1308:TOX_1117!BK49)</f>
        <v>0</v>
      </c>
      <c r="BL49" s="15">
        <f>SUM(TOX_1308:TOX_1117!BL49)</f>
        <v>0</v>
      </c>
      <c r="BM49" s="15"/>
    </row>
    <row r="50" spans="1:65" x14ac:dyDescent="0.25">
      <c r="A50" s="12" t="s">
        <v>66</v>
      </c>
      <c r="B50" s="12" t="s">
        <v>67</v>
      </c>
      <c r="C50" s="15">
        <f>SUM(TOX_1308:TOX_1117!C50)</f>
        <v>0</v>
      </c>
      <c r="D50" s="15">
        <f>SUM(TOX_1308:TOX_1117!D50)</f>
        <v>0</v>
      </c>
      <c r="E50" s="15">
        <f>SUM(TOX_1308:TOX_1117!E50)</f>
        <v>0</v>
      </c>
      <c r="F50" s="15">
        <f>SUM(TOX_1308:TOX_1117!F50)</f>
        <v>0</v>
      </c>
      <c r="G50" s="15">
        <f>SUM(TOX_1308:TOX_1117!G50)</f>
        <v>0</v>
      </c>
      <c r="H50" s="15">
        <f>SUM(TOX_1308:TOX_1117!H50)</f>
        <v>0</v>
      </c>
      <c r="I50" s="15">
        <f>SUM(TOX_1308:TOX_1117!I50)</f>
        <v>0</v>
      </c>
      <c r="J50" s="15">
        <f>SUM(TOX_1308:TOX_1117!J50)</f>
        <v>0</v>
      </c>
      <c r="K50" s="15">
        <f>SUM(TOX_1308:TOX_1117!K50)</f>
        <v>0</v>
      </c>
      <c r="L50" s="15">
        <f>SUM(TOX_1308:TOX_1117!L50)</f>
        <v>0</v>
      </c>
      <c r="M50" s="15">
        <f>SUM(TOX_1308:TOX_1117!M50)</f>
        <v>0</v>
      </c>
      <c r="N50" s="15">
        <f>SUM(TOX_1308:TOX_1117!N50)</f>
        <v>0</v>
      </c>
      <c r="O50" s="15">
        <f>SUM(TOX_1308:TOX_1117!O50)</f>
        <v>0</v>
      </c>
      <c r="P50" s="15">
        <f>SUM(TOX_1308:TOX_1117!P50)</f>
        <v>0</v>
      </c>
      <c r="Q50" s="15">
        <f>SUM(TOX_1308:TOX_1117!Q50)</f>
        <v>0</v>
      </c>
      <c r="R50" s="15">
        <f>SUM(TOX_1308:TOX_1117!R50)</f>
        <v>0</v>
      </c>
      <c r="S50" s="15">
        <f>SUM(TOX_1308:TOX_1117!S50)</f>
        <v>0</v>
      </c>
      <c r="T50" s="15">
        <f>SUM(TOX_1308:TOX_1117!T50)</f>
        <v>0</v>
      </c>
      <c r="U50" s="15">
        <f>SUM(TOX_1308:TOX_1117!U50)</f>
        <v>0</v>
      </c>
      <c r="V50" s="15">
        <f>SUM(TOX_1308:TOX_1117!V50)</f>
        <v>0</v>
      </c>
      <c r="W50" s="15">
        <f>SUM(TOX_1308:TOX_1117!W50)</f>
        <v>0</v>
      </c>
      <c r="X50" s="15">
        <f>SUM(TOX_1308:TOX_1117!X50)</f>
        <v>0</v>
      </c>
      <c r="Y50" s="15">
        <f>SUM(TOX_1308:TOX_1117!Y50)</f>
        <v>0</v>
      </c>
      <c r="Z50" s="15">
        <f>SUM(TOX_1308:TOX_1117!Z50)</f>
        <v>0</v>
      </c>
      <c r="AA50" s="15">
        <f>SUM(TOX_1308:TOX_1117!AA50)</f>
        <v>0</v>
      </c>
      <c r="AB50" s="15">
        <f>SUM(TOX_1308:TOX_1117!AB50)</f>
        <v>0</v>
      </c>
      <c r="AC50" s="15">
        <f>SUM(TOX_1308:TOX_1117!AC50)</f>
        <v>0</v>
      </c>
      <c r="AD50" s="15">
        <f>SUM(TOX_1308:TOX_1117!AD50)</f>
        <v>0</v>
      </c>
      <c r="AE50" s="15">
        <f>SUM(TOX_1308:TOX_1117!AE50)</f>
        <v>0</v>
      </c>
      <c r="AF50" s="15">
        <f>SUM(TOX_1308:TOX_1117!AF50)</f>
        <v>0</v>
      </c>
      <c r="AG50" s="15">
        <f>SUM(TOX_1308:TOX_1117!AG50)</f>
        <v>0</v>
      </c>
      <c r="AH50" s="15">
        <f>SUM(TOX_1308:TOX_1117!AH50)</f>
        <v>0</v>
      </c>
      <c r="AI50" s="15">
        <f>SUM(TOX_1308:TOX_1117!AI50)</f>
        <v>0</v>
      </c>
      <c r="AJ50" s="15">
        <f>SUM(TOX_1308:TOX_1117!AJ50)</f>
        <v>0</v>
      </c>
      <c r="AK50" s="15">
        <f>SUM(TOX_1308:TOX_1117!AK50)</f>
        <v>0</v>
      </c>
      <c r="AL50" s="15">
        <f>SUM(TOX_1308:TOX_1117!AL50)</f>
        <v>0</v>
      </c>
      <c r="AM50" s="15">
        <f>SUM(TOX_1308:TOX_1117!AM50)</f>
        <v>0</v>
      </c>
      <c r="AN50" s="15">
        <f>SUM(TOX_1308:TOX_1117!AN50)</f>
        <v>0</v>
      </c>
      <c r="AO50" s="15">
        <f>SUM(TOX_1308:TOX_1117!AO50)</f>
        <v>0</v>
      </c>
      <c r="AP50" s="15">
        <f>SUM(TOX_1308:TOX_1117!AP50)</f>
        <v>0</v>
      </c>
      <c r="AQ50" s="15">
        <f>SUM(TOX_1308:TOX_1117!AQ50)</f>
        <v>0</v>
      </c>
      <c r="AR50" s="15">
        <f>SUM(TOX_1308:TOX_1117!AR50)</f>
        <v>0</v>
      </c>
      <c r="AS50" s="15">
        <f>SUM(TOX_1308:TOX_1117!AS50)</f>
        <v>0</v>
      </c>
      <c r="AT50" s="15">
        <f>SUM(TOX_1308:TOX_1117!AT50)</f>
        <v>0</v>
      </c>
      <c r="AU50" s="15">
        <f>SUM(TOX_1308:TOX_1117!AU50)</f>
        <v>0</v>
      </c>
      <c r="AV50" s="15">
        <f>SUM(TOX_1308:TOX_1117!AV50)</f>
        <v>0</v>
      </c>
      <c r="AW50" s="15">
        <f>SUM(TOX_1308:TOX_1117!AW50)</f>
        <v>0</v>
      </c>
      <c r="AX50" s="15">
        <f>SUM(TOX_1308:TOX_1117!AX50)</f>
        <v>0</v>
      </c>
      <c r="AY50" s="15">
        <f>SUM(TOX_1308:TOX_1117!AY50)</f>
        <v>0</v>
      </c>
      <c r="AZ50" s="15">
        <f>SUM(TOX_1308:TOX_1117!AZ50)</f>
        <v>0</v>
      </c>
      <c r="BA50" s="15">
        <f>SUM(TOX_1308:TOX_1117!BA50)</f>
        <v>0</v>
      </c>
      <c r="BB50" s="15">
        <f>SUM(TOX_1308:TOX_1117!BB50)</f>
        <v>0</v>
      </c>
      <c r="BC50" s="15">
        <f>SUM(TOX_1308:TOX_1117!BC50)</f>
        <v>0</v>
      </c>
      <c r="BD50" s="15">
        <f>SUM(TOX_1308:TOX_1117!BD50)</f>
        <v>0</v>
      </c>
      <c r="BE50" s="15">
        <f>SUM(TOX_1308:TOX_1117!BE50)</f>
        <v>0</v>
      </c>
      <c r="BF50" s="15">
        <f>SUM(TOX_1308:TOX_1117!BF50)</f>
        <v>0</v>
      </c>
      <c r="BG50" s="15">
        <f>SUM(TOX_1308:TOX_1117!BG50)</f>
        <v>0</v>
      </c>
      <c r="BH50" s="15">
        <f>SUM(TOX_1308:TOX_1117!BH50)</f>
        <v>0</v>
      </c>
      <c r="BI50" s="15">
        <f>SUM(TOX_1308:TOX_1117!BI50)</f>
        <v>0</v>
      </c>
      <c r="BJ50" s="15">
        <f>SUM(TOX_1308:TOX_1117!BJ50)</f>
        <v>0</v>
      </c>
      <c r="BK50" s="15">
        <f>SUM(TOX_1308:TOX_1117!BK50)</f>
        <v>0</v>
      </c>
      <c r="BL50" s="15">
        <f>SUM(TOX_1308:TOX_1117!BL50)</f>
        <v>0</v>
      </c>
      <c r="BM50" s="15"/>
    </row>
    <row r="51" spans="1:65" x14ac:dyDescent="0.25">
      <c r="A51" s="12" t="s">
        <v>145</v>
      </c>
      <c r="B51" s="12" t="s">
        <v>146</v>
      </c>
      <c r="C51" s="15">
        <f>SUM(TOX_1308:TOX_1117!C51)</f>
        <v>0</v>
      </c>
      <c r="D51" s="15">
        <f>SUM(TOX_1308:TOX_1117!D51)</f>
        <v>0</v>
      </c>
      <c r="E51" s="15">
        <f>SUM(TOX_1308:TOX_1117!E51)</f>
        <v>0</v>
      </c>
      <c r="F51" s="15">
        <f>SUM(TOX_1308:TOX_1117!F51)</f>
        <v>0</v>
      </c>
      <c r="G51" s="15">
        <f>SUM(TOX_1308:TOX_1117!G51)</f>
        <v>0</v>
      </c>
      <c r="H51" s="15">
        <f>SUM(TOX_1308:TOX_1117!H51)</f>
        <v>0</v>
      </c>
      <c r="I51" s="15">
        <f>SUM(TOX_1308:TOX_1117!I51)</f>
        <v>0</v>
      </c>
      <c r="J51" s="15">
        <f>SUM(TOX_1308:TOX_1117!J51)</f>
        <v>0</v>
      </c>
      <c r="K51" s="15">
        <f>SUM(TOX_1308:TOX_1117!K51)</f>
        <v>0</v>
      </c>
      <c r="L51" s="15">
        <f>SUM(TOX_1308:TOX_1117!L51)</f>
        <v>0</v>
      </c>
      <c r="M51" s="15">
        <f>SUM(TOX_1308:TOX_1117!M51)</f>
        <v>0</v>
      </c>
      <c r="N51" s="15">
        <f>SUM(TOX_1308:TOX_1117!N51)</f>
        <v>0</v>
      </c>
      <c r="O51" s="15">
        <f>SUM(TOX_1308:TOX_1117!O51)</f>
        <v>0</v>
      </c>
      <c r="P51" s="15">
        <f>SUM(TOX_1308:TOX_1117!P51)</f>
        <v>0</v>
      </c>
      <c r="Q51" s="15">
        <f>SUM(TOX_1308:TOX_1117!Q51)</f>
        <v>0</v>
      </c>
      <c r="R51" s="15">
        <f>SUM(TOX_1308:TOX_1117!R51)</f>
        <v>0</v>
      </c>
      <c r="S51" s="15">
        <f>SUM(TOX_1308:TOX_1117!S51)</f>
        <v>0</v>
      </c>
      <c r="T51" s="15">
        <f>SUM(TOX_1308:TOX_1117!T51)</f>
        <v>0</v>
      </c>
      <c r="U51" s="15">
        <f>SUM(TOX_1308:TOX_1117!U51)</f>
        <v>0</v>
      </c>
      <c r="V51" s="15">
        <f>SUM(TOX_1308:TOX_1117!V51)</f>
        <v>0</v>
      </c>
      <c r="W51" s="15">
        <f>SUM(TOX_1308:TOX_1117!W51)</f>
        <v>1</v>
      </c>
      <c r="X51" s="15">
        <f>SUM(TOX_1308:TOX_1117!X51)</f>
        <v>1</v>
      </c>
      <c r="Y51" s="15">
        <f>SUM(TOX_1308:TOX_1117!Y51)</f>
        <v>0</v>
      </c>
      <c r="Z51" s="15">
        <f>SUM(TOX_1308:TOX_1117!Z51)</f>
        <v>0</v>
      </c>
      <c r="AA51" s="15">
        <f>SUM(TOX_1308:TOX_1117!AA51)</f>
        <v>0</v>
      </c>
      <c r="AB51" s="15">
        <f>SUM(TOX_1308:TOX_1117!AB51)</f>
        <v>0</v>
      </c>
      <c r="AC51" s="15">
        <f>SUM(TOX_1308:TOX_1117!AC51)</f>
        <v>0</v>
      </c>
      <c r="AD51" s="15">
        <f>SUM(TOX_1308:TOX_1117!AD51)</f>
        <v>0</v>
      </c>
      <c r="AE51" s="15">
        <f>SUM(TOX_1308:TOX_1117!AE51)</f>
        <v>0</v>
      </c>
      <c r="AF51" s="15">
        <f>SUM(TOX_1308:TOX_1117!AF51)</f>
        <v>0</v>
      </c>
      <c r="AG51" s="15">
        <f>SUM(TOX_1308:TOX_1117!AG51)</f>
        <v>0</v>
      </c>
      <c r="AH51" s="15">
        <f>SUM(TOX_1308:TOX_1117!AH51)</f>
        <v>0</v>
      </c>
      <c r="AI51" s="15">
        <f>SUM(TOX_1308:TOX_1117!AI51)</f>
        <v>0</v>
      </c>
      <c r="AJ51" s="15">
        <f>SUM(TOX_1308:TOX_1117!AJ51)</f>
        <v>0</v>
      </c>
      <c r="AK51" s="15">
        <f>SUM(TOX_1308:TOX_1117!AK51)</f>
        <v>0</v>
      </c>
      <c r="AL51" s="15">
        <f>SUM(TOX_1308:TOX_1117!AL51)</f>
        <v>0</v>
      </c>
      <c r="AM51" s="15">
        <f>SUM(TOX_1308:TOX_1117!AM51)</f>
        <v>0</v>
      </c>
      <c r="AN51" s="15">
        <f>SUM(TOX_1308:TOX_1117!AN51)</f>
        <v>0</v>
      </c>
      <c r="AO51" s="15">
        <f>SUM(TOX_1308:TOX_1117!AO51)</f>
        <v>0</v>
      </c>
      <c r="AP51" s="15">
        <f>SUM(TOX_1308:TOX_1117!AP51)</f>
        <v>0</v>
      </c>
      <c r="AQ51" s="15">
        <f>SUM(TOX_1308:TOX_1117!AQ51)</f>
        <v>0</v>
      </c>
      <c r="AR51" s="15">
        <f>SUM(TOX_1308:TOX_1117!AR51)</f>
        <v>0</v>
      </c>
      <c r="AS51" s="15">
        <f>SUM(TOX_1308:TOX_1117!AS51)</f>
        <v>0</v>
      </c>
      <c r="AT51" s="15">
        <f>SUM(TOX_1308:TOX_1117!AT51)</f>
        <v>0</v>
      </c>
      <c r="AU51" s="15">
        <f>SUM(TOX_1308:TOX_1117!AU51)</f>
        <v>0</v>
      </c>
      <c r="AV51" s="15">
        <f>SUM(TOX_1308:TOX_1117!AV51)</f>
        <v>0</v>
      </c>
      <c r="AW51" s="15">
        <f>SUM(TOX_1308:TOX_1117!AW51)</f>
        <v>0</v>
      </c>
      <c r="AX51" s="15">
        <f>SUM(TOX_1308:TOX_1117!AX51)</f>
        <v>0</v>
      </c>
      <c r="AY51" s="15">
        <f>SUM(TOX_1308:TOX_1117!AY51)</f>
        <v>0</v>
      </c>
      <c r="AZ51" s="15">
        <f>SUM(TOX_1308:TOX_1117!AZ51)</f>
        <v>0</v>
      </c>
      <c r="BA51" s="15">
        <f>SUM(TOX_1308:TOX_1117!BA51)</f>
        <v>0</v>
      </c>
      <c r="BB51" s="15">
        <f>SUM(TOX_1308:TOX_1117!BB51)</f>
        <v>0</v>
      </c>
      <c r="BC51" s="15">
        <f>SUM(TOX_1308:TOX_1117!BC51)</f>
        <v>0</v>
      </c>
      <c r="BD51" s="15">
        <f>SUM(TOX_1308:TOX_1117!BD51)</f>
        <v>0</v>
      </c>
      <c r="BE51" s="15">
        <f>SUM(TOX_1308:TOX_1117!BE51)</f>
        <v>0</v>
      </c>
      <c r="BF51" s="15">
        <f>SUM(TOX_1308:TOX_1117!BF51)</f>
        <v>0</v>
      </c>
      <c r="BG51" s="15">
        <f>SUM(TOX_1308:TOX_1117!BG51)</f>
        <v>0</v>
      </c>
      <c r="BH51" s="15">
        <f>SUM(TOX_1308:TOX_1117!BH51)</f>
        <v>0</v>
      </c>
      <c r="BI51" s="15">
        <f>SUM(TOX_1308:TOX_1117!BI51)</f>
        <v>0</v>
      </c>
      <c r="BJ51" s="15">
        <f>SUM(TOX_1308:TOX_1117!BJ51)</f>
        <v>0</v>
      </c>
      <c r="BK51" s="15">
        <f>SUM(TOX_1308:TOX_1117!BK51)</f>
        <v>0</v>
      </c>
      <c r="BL51" s="15">
        <f>SUM(TOX_1308:TOX_1117!BL51)</f>
        <v>0</v>
      </c>
      <c r="BM51" s="15"/>
    </row>
    <row r="52" spans="1:65" x14ac:dyDescent="0.25">
      <c r="A52" s="12" t="s">
        <v>74</v>
      </c>
      <c r="B52" s="12" t="s">
        <v>75</v>
      </c>
      <c r="C52" s="15">
        <f>SUM(TOX_1308:TOX_1117!C52)</f>
        <v>0</v>
      </c>
      <c r="D52" s="15">
        <f>SUM(TOX_1308:TOX_1117!D52)</f>
        <v>0</v>
      </c>
      <c r="E52" s="15">
        <f>SUM(TOX_1308:TOX_1117!E52)</f>
        <v>0</v>
      </c>
      <c r="F52" s="15">
        <f>SUM(TOX_1308:TOX_1117!F52)</f>
        <v>0</v>
      </c>
      <c r="G52" s="15">
        <f>SUM(TOX_1308:TOX_1117!G52)</f>
        <v>0</v>
      </c>
      <c r="H52" s="15">
        <f>SUM(TOX_1308:TOX_1117!H52)</f>
        <v>0</v>
      </c>
      <c r="I52" s="15">
        <f>SUM(TOX_1308:TOX_1117!I52)</f>
        <v>0</v>
      </c>
      <c r="J52" s="15">
        <f>SUM(TOX_1308:TOX_1117!J52)</f>
        <v>0</v>
      </c>
      <c r="K52" s="15">
        <f>SUM(TOX_1308:TOX_1117!K52)</f>
        <v>0</v>
      </c>
      <c r="L52" s="15">
        <f>SUM(TOX_1308:TOX_1117!L52)</f>
        <v>0</v>
      </c>
      <c r="M52" s="15">
        <f>SUM(TOX_1308:TOX_1117!M52)</f>
        <v>0</v>
      </c>
      <c r="N52" s="15">
        <f>SUM(TOX_1308:TOX_1117!N52)</f>
        <v>0</v>
      </c>
      <c r="O52" s="15">
        <f>SUM(TOX_1308:TOX_1117!O52)</f>
        <v>0</v>
      </c>
      <c r="P52" s="15">
        <f>SUM(TOX_1308:TOX_1117!P52)</f>
        <v>0</v>
      </c>
      <c r="Q52" s="15">
        <f>SUM(TOX_1308:TOX_1117!Q52)</f>
        <v>0</v>
      </c>
      <c r="R52" s="15">
        <f>SUM(TOX_1308:TOX_1117!R52)</f>
        <v>0</v>
      </c>
      <c r="S52" s="15">
        <f>SUM(TOX_1308:TOX_1117!S52)</f>
        <v>0</v>
      </c>
      <c r="T52" s="15">
        <f>SUM(TOX_1308:TOX_1117!T52)</f>
        <v>0</v>
      </c>
      <c r="U52" s="15">
        <f>SUM(TOX_1308:TOX_1117!U52)</f>
        <v>0</v>
      </c>
      <c r="V52" s="15">
        <f>SUM(TOX_1308:TOX_1117!V52)</f>
        <v>0</v>
      </c>
      <c r="W52" s="15">
        <f>SUM(TOX_1308:TOX_1117!W52)</f>
        <v>0</v>
      </c>
      <c r="X52" s="15">
        <f>SUM(TOX_1308:TOX_1117!X52)</f>
        <v>0</v>
      </c>
      <c r="Y52" s="15">
        <f>SUM(TOX_1308:TOX_1117!Y52)</f>
        <v>0</v>
      </c>
      <c r="Z52" s="15">
        <f>SUM(TOX_1308:TOX_1117!Z52)</f>
        <v>0</v>
      </c>
      <c r="AA52" s="15">
        <f>SUM(TOX_1308:TOX_1117!AA52)</f>
        <v>0</v>
      </c>
      <c r="AB52" s="15">
        <f>SUM(TOX_1308:TOX_1117!AB52)</f>
        <v>0</v>
      </c>
      <c r="AC52" s="15">
        <f>SUM(TOX_1308:TOX_1117!AC52)</f>
        <v>0</v>
      </c>
      <c r="AD52" s="15">
        <f>SUM(TOX_1308:TOX_1117!AD52)</f>
        <v>0</v>
      </c>
      <c r="AE52" s="15">
        <f>SUM(TOX_1308:TOX_1117!AE52)</f>
        <v>0</v>
      </c>
      <c r="AF52" s="15">
        <f>SUM(TOX_1308:TOX_1117!AF52)</f>
        <v>0</v>
      </c>
      <c r="AG52" s="15">
        <f>SUM(TOX_1308:TOX_1117!AG52)</f>
        <v>0</v>
      </c>
      <c r="AH52" s="15">
        <f>SUM(TOX_1308:TOX_1117!AH52)</f>
        <v>0</v>
      </c>
      <c r="AI52" s="15">
        <f>SUM(TOX_1308:TOX_1117!AI52)</f>
        <v>0</v>
      </c>
      <c r="AJ52" s="15">
        <f>SUM(TOX_1308:TOX_1117!AJ52)</f>
        <v>0</v>
      </c>
      <c r="AK52" s="15">
        <f>SUM(TOX_1308:TOX_1117!AK52)</f>
        <v>0</v>
      </c>
      <c r="AL52" s="15">
        <f>SUM(TOX_1308:TOX_1117!AL52)</f>
        <v>0</v>
      </c>
      <c r="AM52" s="15">
        <f>SUM(TOX_1308:TOX_1117!AM52)</f>
        <v>0</v>
      </c>
      <c r="AN52" s="15">
        <f>SUM(TOX_1308:TOX_1117!AN52)</f>
        <v>0</v>
      </c>
      <c r="AO52" s="15">
        <f>SUM(TOX_1308:TOX_1117!AO52)</f>
        <v>0</v>
      </c>
      <c r="AP52" s="15">
        <f>SUM(TOX_1308:TOX_1117!AP52)</f>
        <v>0</v>
      </c>
      <c r="AQ52" s="15">
        <f>SUM(TOX_1308:TOX_1117!AQ52)</f>
        <v>0</v>
      </c>
      <c r="AR52" s="15">
        <f>SUM(TOX_1308:TOX_1117!AR52)</f>
        <v>0</v>
      </c>
      <c r="AS52" s="15">
        <f>SUM(TOX_1308:TOX_1117!AS52)</f>
        <v>0</v>
      </c>
      <c r="AT52" s="15">
        <f>SUM(TOX_1308:TOX_1117!AT52)</f>
        <v>0</v>
      </c>
      <c r="AU52" s="15">
        <f>SUM(TOX_1308:TOX_1117!AU52)</f>
        <v>0</v>
      </c>
      <c r="AV52" s="15">
        <f>SUM(TOX_1308:TOX_1117!AV52)</f>
        <v>0</v>
      </c>
      <c r="AW52" s="15">
        <f>SUM(TOX_1308:TOX_1117!AW52)</f>
        <v>0</v>
      </c>
      <c r="AX52" s="15">
        <f>SUM(TOX_1308:TOX_1117!AX52)</f>
        <v>0</v>
      </c>
      <c r="AY52" s="15">
        <f>SUM(TOX_1308:TOX_1117!AY52)</f>
        <v>0</v>
      </c>
      <c r="AZ52" s="15">
        <f>SUM(TOX_1308:TOX_1117!AZ52)</f>
        <v>0</v>
      </c>
      <c r="BA52" s="15">
        <f>SUM(TOX_1308:TOX_1117!BA52)</f>
        <v>0</v>
      </c>
      <c r="BB52" s="15">
        <f>SUM(TOX_1308:TOX_1117!BB52)</f>
        <v>0</v>
      </c>
      <c r="BC52" s="15">
        <f>SUM(TOX_1308:TOX_1117!BC52)</f>
        <v>0</v>
      </c>
      <c r="BD52" s="15">
        <f>SUM(TOX_1308:TOX_1117!BD52)</f>
        <v>0</v>
      </c>
      <c r="BE52" s="15">
        <f>SUM(TOX_1308:TOX_1117!BE52)</f>
        <v>0</v>
      </c>
      <c r="BF52" s="15">
        <f>SUM(TOX_1308:TOX_1117!BF52)</f>
        <v>0</v>
      </c>
      <c r="BG52" s="15">
        <f>SUM(TOX_1308:TOX_1117!BG52)</f>
        <v>0</v>
      </c>
      <c r="BH52" s="15">
        <f>SUM(TOX_1308:TOX_1117!BH52)</f>
        <v>0</v>
      </c>
      <c r="BI52" s="15">
        <f>SUM(TOX_1308:TOX_1117!BI52)</f>
        <v>0</v>
      </c>
      <c r="BJ52" s="15">
        <f>SUM(TOX_1308:TOX_1117!BJ52)</f>
        <v>0</v>
      </c>
      <c r="BK52" s="15">
        <f>SUM(TOX_1308:TOX_1117!BK52)</f>
        <v>0</v>
      </c>
      <c r="BL52" s="15">
        <f>SUM(TOX_1308:TOX_1117!BL52)</f>
        <v>0</v>
      </c>
      <c r="BM52" s="15"/>
    </row>
    <row r="53" spans="1:65" x14ac:dyDescent="0.25">
      <c r="A53" s="12" t="s">
        <v>147</v>
      </c>
      <c r="B53" s="12" t="s">
        <v>148</v>
      </c>
      <c r="C53" s="15">
        <f>SUM(TOX_1308:TOX_1117!C53)</f>
        <v>0</v>
      </c>
      <c r="D53" s="15">
        <f>SUM(TOX_1308:TOX_1117!D53)</f>
        <v>0</v>
      </c>
      <c r="E53" s="15">
        <f>SUM(TOX_1308:TOX_1117!E53)</f>
        <v>0</v>
      </c>
      <c r="F53" s="15">
        <f>SUM(TOX_1308:TOX_1117!F53)</f>
        <v>0</v>
      </c>
      <c r="G53" s="15">
        <f>SUM(TOX_1308:TOX_1117!G53)</f>
        <v>0</v>
      </c>
      <c r="H53" s="15">
        <f>SUM(TOX_1308:TOX_1117!H53)</f>
        <v>0</v>
      </c>
      <c r="I53" s="15">
        <f>SUM(TOX_1308:TOX_1117!I53)</f>
        <v>0</v>
      </c>
      <c r="J53" s="15">
        <f>SUM(TOX_1308:TOX_1117!J53)</f>
        <v>0</v>
      </c>
      <c r="K53" s="15">
        <f>SUM(TOX_1308:TOX_1117!K53)</f>
        <v>0</v>
      </c>
      <c r="L53" s="15">
        <f>SUM(TOX_1308:TOX_1117!L53)</f>
        <v>0</v>
      </c>
      <c r="M53" s="15">
        <f>SUM(TOX_1308:TOX_1117!M53)</f>
        <v>0</v>
      </c>
      <c r="N53" s="15">
        <f>SUM(TOX_1308:TOX_1117!N53)</f>
        <v>0</v>
      </c>
      <c r="O53" s="15">
        <f>SUM(TOX_1308:TOX_1117!O53)</f>
        <v>0</v>
      </c>
      <c r="P53" s="15">
        <f>SUM(TOX_1308:TOX_1117!P53)</f>
        <v>0</v>
      </c>
      <c r="Q53" s="15">
        <f>SUM(TOX_1308:TOX_1117!Q53)</f>
        <v>0</v>
      </c>
      <c r="R53" s="15">
        <f>SUM(TOX_1308:TOX_1117!R53)</f>
        <v>0</v>
      </c>
      <c r="S53" s="15">
        <f>SUM(TOX_1308:TOX_1117!S53)</f>
        <v>0</v>
      </c>
      <c r="T53" s="15">
        <f>SUM(TOX_1308:TOX_1117!T53)</f>
        <v>0</v>
      </c>
      <c r="U53" s="15">
        <f>SUM(TOX_1308:TOX_1117!U53)</f>
        <v>0</v>
      </c>
      <c r="V53" s="15">
        <f>SUM(TOX_1308:TOX_1117!V53)</f>
        <v>0</v>
      </c>
      <c r="W53" s="15">
        <f>SUM(TOX_1308:TOX_1117!W53)</f>
        <v>0</v>
      </c>
      <c r="X53" s="15">
        <f>SUM(TOX_1308:TOX_1117!X53)</f>
        <v>0</v>
      </c>
      <c r="Y53" s="15">
        <f>SUM(TOX_1308:TOX_1117!Y53)</f>
        <v>0</v>
      </c>
      <c r="Z53" s="15">
        <f>SUM(TOX_1308:TOX_1117!Z53)</f>
        <v>0</v>
      </c>
      <c r="AA53" s="15">
        <f>SUM(TOX_1308:TOX_1117!AA53)</f>
        <v>0</v>
      </c>
      <c r="AB53" s="15">
        <f>SUM(TOX_1308:TOX_1117!AB53)</f>
        <v>0</v>
      </c>
      <c r="AC53" s="15">
        <f>SUM(TOX_1308:TOX_1117!AC53)</f>
        <v>0</v>
      </c>
      <c r="AD53" s="15">
        <f>SUM(TOX_1308:TOX_1117!AD53)</f>
        <v>0</v>
      </c>
      <c r="AE53" s="15">
        <f>SUM(TOX_1308:TOX_1117!AE53)</f>
        <v>0</v>
      </c>
      <c r="AF53" s="15">
        <f>SUM(TOX_1308:TOX_1117!AF53)</f>
        <v>0</v>
      </c>
      <c r="AG53" s="15">
        <f>SUM(TOX_1308:TOX_1117!AG53)</f>
        <v>0</v>
      </c>
      <c r="AH53" s="15">
        <f>SUM(TOX_1308:TOX_1117!AH53)</f>
        <v>0</v>
      </c>
      <c r="AI53" s="15">
        <f>SUM(TOX_1308:TOX_1117!AI53)</f>
        <v>0</v>
      </c>
      <c r="AJ53" s="15">
        <f>SUM(TOX_1308:TOX_1117!AJ53)</f>
        <v>0</v>
      </c>
      <c r="AK53" s="15">
        <f>SUM(TOX_1308:TOX_1117!AK53)</f>
        <v>0</v>
      </c>
      <c r="AL53" s="15">
        <f>SUM(TOX_1308:TOX_1117!AL53)</f>
        <v>0</v>
      </c>
      <c r="AM53" s="15">
        <f>SUM(TOX_1308:TOX_1117!AM53)</f>
        <v>0</v>
      </c>
      <c r="AN53" s="15">
        <f>SUM(TOX_1308:TOX_1117!AN53)</f>
        <v>0</v>
      </c>
      <c r="AO53" s="15">
        <f>SUM(TOX_1308:TOX_1117!AO53)</f>
        <v>0</v>
      </c>
      <c r="AP53" s="15">
        <f>SUM(TOX_1308:TOX_1117!AP53)</f>
        <v>0</v>
      </c>
      <c r="AQ53" s="15">
        <f>SUM(TOX_1308:TOX_1117!AQ53)</f>
        <v>0</v>
      </c>
      <c r="AR53" s="15">
        <f>SUM(TOX_1308:TOX_1117!AR53)</f>
        <v>0</v>
      </c>
      <c r="AS53" s="15">
        <f>SUM(TOX_1308:TOX_1117!AS53)</f>
        <v>0</v>
      </c>
      <c r="AT53" s="15">
        <f>SUM(TOX_1308:TOX_1117!AT53)</f>
        <v>0</v>
      </c>
      <c r="AU53" s="15">
        <f>SUM(TOX_1308:TOX_1117!AU53)</f>
        <v>0</v>
      </c>
      <c r="AV53" s="15">
        <f>SUM(TOX_1308:TOX_1117!AV53)</f>
        <v>0</v>
      </c>
      <c r="AW53" s="15">
        <f>SUM(TOX_1308:TOX_1117!AW53)</f>
        <v>0</v>
      </c>
      <c r="AX53" s="15">
        <f>SUM(TOX_1308:TOX_1117!AX53)</f>
        <v>0</v>
      </c>
      <c r="AY53" s="15">
        <f>SUM(TOX_1308:TOX_1117!AY53)</f>
        <v>0</v>
      </c>
      <c r="AZ53" s="15">
        <f>SUM(TOX_1308:TOX_1117!AZ53)</f>
        <v>0</v>
      </c>
      <c r="BA53" s="15">
        <f>SUM(TOX_1308:TOX_1117!BA53)</f>
        <v>0</v>
      </c>
      <c r="BB53" s="15">
        <f>SUM(TOX_1308:TOX_1117!BB53)</f>
        <v>0</v>
      </c>
      <c r="BC53" s="15">
        <f>SUM(TOX_1308:TOX_1117!BC53)</f>
        <v>0</v>
      </c>
      <c r="BD53" s="15">
        <f>SUM(TOX_1308:TOX_1117!BD53)</f>
        <v>0</v>
      </c>
      <c r="BE53" s="15">
        <f>SUM(TOX_1308:TOX_1117!BE53)</f>
        <v>0</v>
      </c>
      <c r="BF53" s="15">
        <f>SUM(TOX_1308:TOX_1117!BF53)</f>
        <v>0</v>
      </c>
      <c r="BG53" s="15">
        <f>SUM(TOX_1308:TOX_1117!BG53)</f>
        <v>0</v>
      </c>
      <c r="BH53" s="15">
        <f>SUM(TOX_1308:TOX_1117!BH53)</f>
        <v>0</v>
      </c>
      <c r="BI53" s="15">
        <f>SUM(TOX_1308:TOX_1117!BI53)</f>
        <v>0</v>
      </c>
      <c r="BJ53" s="15">
        <f>SUM(TOX_1308:TOX_1117!BJ53)</f>
        <v>0</v>
      </c>
      <c r="BK53" s="15">
        <f>SUM(TOX_1308:TOX_1117!BK53)</f>
        <v>0</v>
      </c>
      <c r="BL53" s="15">
        <f>SUM(TOX_1308:TOX_1117!BL53)</f>
        <v>0</v>
      </c>
      <c r="BM53" s="15"/>
    </row>
    <row r="54" spans="1:65" x14ac:dyDescent="0.25">
      <c r="A54" s="12" t="s">
        <v>149</v>
      </c>
      <c r="B54" s="12" t="s">
        <v>79</v>
      </c>
      <c r="C54" s="15">
        <f>SUM(TOX_1308:TOX_1117!C54)</f>
        <v>0</v>
      </c>
      <c r="D54" s="15">
        <f>SUM(TOX_1308:TOX_1117!D54)</f>
        <v>0</v>
      </c>
      <c r="E54" s="15">
        <f>SUM(TOX_1308:TOX_1117!E54)</f>
        <v>0</v>
      </c>
      <c r="F54" s="15">
        <f>SUM(TOX_1308:TOX_1117!F54)</f>
        <v>0</v>
      </c>
      <c r="G54" s="15">
        <f>SUM(TOX_1308:TOX_1117!G54)</f>
        <v>0</v>
      </c>
      <c r="H54" s="15">
        <f>SUM(TOX_1308:TOX_1117!H54)</f>
        <v>0</v>
      </c>
      <c r="I54" s="15">
        <f>SUM(TOX_1308:TOX_1117!I54)</f>
        <v>0</v>
      </c>
      <c r="J54" s="15">
        <f>SUM(TOX_1308:TOX_1117!J54)</f>
        <v>0</v>
      </c>
      <c r="K54" s="15">
        <f>SUM(TOX_1308:TOX_1117!K54)</f>
        <v>0</v>
      </c>
      <c r="L54" s="15">
        <f>SUM(TOX_1308:TOX_1117!L54)</f>
        <v>0</v>
      </c>
      <c r="M54" s="15">
        <f>SUM(TOX_1308:TOX_1117!M54)</f>
        <v>0</v>
      </c>
      <c r="N54" s="15">
        <f>SUM(TOX_1308:TOX_1117!N54)</f>
        <v>0</v>
      </c>
      <c r="O54" s="15">
        <f>SUM(TOX_1308:TOX_1117!O54)</f>
        <v>0</v>
      </c>
      <c r="P54" s="15">
        <f>SUM(TOX_1308:TOX_1117!P54)</f>
        <v>0</v>
      </c>
      <c r="Q54" s="15">
        <f>SUM(TOX_1308:TOX_1117!Q54)</f>
        <v>0</v>
      </c>
      <c r="R54" s="15">
        <f>SUM(TOX_1308:TOX_1117!R54)</f>
        <v>0</v>
      </c>
      <c r="S54" s="15">
        <f>SUM(TOX_1308:TOX_1117!S54)</f>
        <v>0</v>
      </c>
      <c r="T54" s="15">
        <f>SUM(TOX_1308:TOX_1117!T54)</f>
        <v>0</v>
      </c>
      <c r="U54" s="15">
        <f>SUM(TOX_1308:TOX_1117!U54)</f>
        <v>0</v>
      </c>
      <c r="V54" s="15">
        <f>SUM(TOX_1308:TOX_1117!V54)</f>
        <v>0</v>
      </c>
      <c r="W54" s="15">
        <f>SUM(TOX_1308:TOX_1117!W54)</f>
        <v>0</v>
      </c>
      <c r="X54" s="15">
        <f>SUM(TOX_1308:TOX_1117!X54)</f>
        <v>0</v>
      </c>
      <c r="Y54" s="15">
        <f>SUM(TOX_1308:TOX_1117!Y54)</f>
        <v>0</v>
      </c>
      <c r="Z54" s="15">
        <f>SUM(TOX_1308:TOX_1117!Z54)</f>
        <v>0</v>
      </c>
      <c r="AA54" s="15">
        <f>SUM(TOX_1308:TOX_1117!AA54)</f>
        <v>0</v>
      </c>
      <c r="AB54" s="15">
        <f>SUM(TOX_1308:TOX_1117!AB54)</f>
        <v>0</v>
      </c>
      <c r="AC54" s="15">
        <f>SUM(TOX_1308:TOX_1117!AC54)</f>
        <v>0</v>
      </c>
      <c r="AD54" s="15">
        <f>SUM(TOX_1308:TOX_1117!AD54)</f>
        <v>0</v>
      </c>
      <c r="AE54" s="15">
        <f>SUM(TOX_1308:TOX_1117!AE54)</f>
        <v>0</v>
      </c>
      <c r="AF54" s="15">
        <f>SUM(TOX_1308:TOX_1117!AF54)</f>
        <v>0</v>
      </c>
      <c r="AG54" s="15">
        <f>SUM(TOX_1308:TOX_1117!AG54)</f>
        <v>0</v>
      </c>
      <c r="AH54" s="15">
        <f>SUM(TOX_1308:TOX_1117!AH54)</f>
        <v>0</v>
      </c>
      <c r="AI54" s="15">
        <f>SUM(TOX_1308:TOX_1117!AI54)</f>
        <v>0</v>
      </c>
      <c r="AJ54" s="15">
        <f>SUM(TOX_1308:TOX_1117!AJ54)</f>
        <v>0</v>
      </c>
      <c r="AK54" s="15">
        <f>SUM(TOX_1308:TOX_1117!AK54)</f>
        <v>0</v>
      </c>
      <c r="AL54" s="15">
        <f>SUM(TOX_1308:TOX_1117!AL54)</f>
        <v>0</v>
      </c>
      <c r="AM54" s="15">
        <f>SUM(TOX_1308:TOX_1117!AM54)</f>
        <v>0</v>
      </c>
      <c r="AN54" s="15">
        <f>SUM(TOX_1308:TOX_1117!AN54)</f>
        <v>0</v>
      </c>
      <c r="AO54" s="15">
        <f>SUM(TOX_1308:TOX_1117!AO54)</f>
        <v>0</v>
      </c>
      <c r="AP54" s="15">
        <f>SUM(TOX_1308:TOX_1117!AP54)</f>
        <v>0</v>
      </c>
      <c r="AQ54" s="15">
        <f>SUM(TOX_1308:TOX_1117!AQ54)</f>
        <v>0</v>
      </c>
      <c r="AR54" s="15">
        <f>SUM(TOX_1308:TOX_1117!AR54)</f>
        <v>0</v>
      </c>
      <c r="AS54" s="15">
        <f>SUM(TOX_1308:TOX_1117!AS54)</f>
        <v>0</v>
      </c>
      <c r="AT54" s="15">
        <f>SUM(TOX_1308:TOX_1117!AT54)</f>
        <v>0</v>
      </c>
      <c r="AU54" s="15">
        <f>SUM(TOX_1308:TOX_1117!AU54)</f>
        <v>0</v>
      </c>
      <c r="AV54" s="15">
        <f>SUM(TOX_1308:TOX_1117!AV54)</f>
        <v>0</v>
      </c>
      <c r="AW54" s="15">
        <f>SUM(TOX_1308:TOX_1117!AW54)</f>
        <v>0</v>
      </c>
      <c r="AX54" s="15">
        <f>SUM(TOX_1308:TOX_1117!AX54)</f>
        <v>0</v>
      </c>
      <c r="AY54" s="15">
        <f>SUM(TOX_1308:TOX_1117!AY54)</f>
        <v>0</v>
      </c>
      <c r="AZ54" s="15">
        <f>SUM(TOX_1308:TOX_1117!AZ54)</f>
        <v>0</v>
      </c>
      <c r="BA54" s="15">
        <f>SUM(TOX_1308:TOX_1117!BA54)</f>
        <v>0</v>
      </c>
      <c r="BB54" s="15">
        <f>SUM(TOX_1308:TOX_1117!BB54)</f>
        <v>0</v>
      </c>
      <c r="BC54" s="15">
        <f>SUM(TOX_1308:TOX_1117!BC54)</f>
        <v>0</v>
      </c>
      <c r="BD54" s="15">
        <f>SUM(TOX_1308:TOX_1117!BD54)</f>
        <v>0</v>
      </c>
      <c r="BE54" s="15">
        <f>SUM(TOX_1308:TOX_1117!BE54)</f>
        <v>0</v>
      </c>
      <c r="BF54" s="15">
        <f>SUM(TOX_1308:TOX_1117!BF54)</f>
        <v>0</v>
      </c>
      <c r="BG54" s="15">
        <f>SUM(TOX_1308:TOX_1117!BG54)</f>
        <v>0</v>
      </c>
      <c r="BH54" s="15">
        <f>SUM(TOX_1308:TOX_1117!BH54)</f>
        <v>0</v>
      </c>
      <c r="BI54" s="15">
        <f>SUM(TOX_1308:TOX_1117!BI54)</f>
        <v>0</v>
      </c>
      <c r="BJ54" s="15">
        <f>SUM(TOX_1308:TOX_1117!BJ54)</f>
        <v>0</v>
      </c>
      <c r="BK54" s="15">
        <f>SUM(TOX_1308:TOX_1117!BK54)</f>
        <v>0</v>
      </c>
      <c r="BL54" s="15">
        <f>SUM(TOX_1308:TOX_1117!BL54)</f>
        <v>0</v>
      </c>
      <c r="BM54" s="15"/>
    </row>
    <row r="55" spans="1:65" x14ac:dyDescent="0.25">
      <c r="A55" s="12" t="s">
        <v>150</v>
      </c>
      <c r="B55" s="12" t="s">
        <v>151</v>
      </c>
      <c r="C55" s="15">
        <f>SUM(TOX_1308:TOX_1117!C55)</f>
        <v>1</v>
      </c>
      <c r="D55" s="15">
        <f>SUM(TOX_1308:TOX_1117!D55)</f>
        <v>0</v>
      </c>
      <c r="E55" s="15">
        <f>SUM(TOX_1308:TOX_1117!E55)</f>
        <v>1</v>
      </c>
      <c r="F55" s="15">
        <f>SUM(TOX_1308:TOX_1117!F55)</f>
        <v>0</v>
      </c>
      <c r="G55" s="15">
        <f>SUM(TOX_1308:TOX_1117!G55)</f>
        <v>0</v>
      </c>
      <c r="H55" s="15">
        <f>SUM(TOX_1308:TOX_1117!H55)</f>
        <v>0</v>
      </c>
      <c r="I55" s="15">
        <f>SUM(TOX_1308:TOX_1117!I55)</f>
        <v>0</v>
      </c>
      <c r="J55" s="15">
        <f>SUM(TOX_1308:TOX_1117!J55)</f>
        <v>0</v>
      </c>
      <c r="K55" s="15">
        <f>SUM(TOX_1308:TOX_1117!K55)</f>
        <v>0</v>
      </c>
      <c r="L55" s="15">
        <f>SUM(TOX_1308:TOX_1117!L55)</f>
        <v>0</v>
      </c>
      <c r="M55" s="15">
        <f>SUM(TOX_1308:TOX_1117!M55)</f>
        <v>1</v>
      </c>
      <c r="N55" s="15">
        <f>SUM(TOX_1308:TOX_1117!N55)</f>
        <v>0</v>
      </c>
      <c r="O55" s="15">
        <f>SUM(TOX_1308:TOX_1117!O55)</f>
        <v>0</v>
      </c>
      <c r="P55" s="15">
        <f>SUM(TOX_1308:TOX_1117!P55)</f>
        <v>0</v>
      </c>
      <c r="Q55" s="15">
        <f>SUM(TOX_1308:TOX_1117!Q55)</f>
        <v>0</v>
      </c>
      <c r="R55" s="15">
        <f>SUM(TOX_1308:TOX_1117!R55)</f>
        <v>0</v>
      </c>
      <c r="S55" s="15">
        <f>SUM(TOX_1308:TOX_1117!S55)</f>
        <v>0</v>
      </c>
      <c r="T55" s="15">
        <f>SUM(TOX_1308:TOX_1117!T55)</f>
        <v>0</v>
      </c>
      <c r="U55" s="15">
        <f>SUM(TOX_1308:TOX_1117!U55)</f>
        <v>0</v>
      </c>
      <c r="V55" s="15">
        <f>SUM(TOX_1308:TOX_1117!V55)</f>
        <v>1</v>
      </c>
      <c r="W55" s="15">
        <f>SUM(TOX_1308:TOX_1117!W55)</f>
        <v>3</v>
      </c>
      <c r="X55" s="15">
        <f>SUM(TOX_1308:TOX_1117!X55)</f>
        <v>3</v>
      </c>
      <c r="Y55" s="15">
        <f>SUM(TOX_1308:TOX_1117!Y55)</f>
        <v>0</v>
      </c>
      <c r="Z55" s="15">
        <f>SUM(TOX_1308:TOX_1117!Z55)</f>
        <v>0</v>
      </c>
      <c r="AA55" s="15">
        <f>SUM(TOX_1308:TOX_1117!AA55)</f>
        <v>0</v>
      </c>
      <c r="AB55" s="15">
        <f>SUM(TOX_1308:TOX_1117!AB55)</f>
        <v>0</v>
      </c>
      <c r="AC55" s="15">
        <f>SUM(TOX_1308:TOX_1117!AC55)</f>
        <v>0</v>
      </c>
      <c r="AD55" s="15">
        <f>SUM(TOX_1308:TOX_1117!AD55)</f>
        <v>0</v>
      </c>
      <c r="AE55" s="15">
        <f>SUM(TOX_1308:TOX_1117!AE55)</f>
        <v>2</v>
      </c>
      <c r="AF55" s="15">
        <f>SUM(TOX_1308:TOX_1117!AF55)</f>
        <v>2</v>
      </c>
      <c r="AG55" s="15">
        <f>SUM(TOX_1308:TOX_1117!AG55)</f>
        <v>1</v>
      </c>
      <c r="AH55" s="15">
        <f>SUM(TOX_1308:TOX_1117!AH55)</f>
        <v>2</v>
      </c>
      <c r="AI55" s="15">
        <f>SUM(TOX_1308:TOX_1117!AI55)</f>
        <v>0</v>
      </c>
      <c r="AJ55" s="15">
        <f>SUM(TOX_1308:TOX_1117!AJ55)</f>
        <v>1</v>
      </c>
      <c r="AK55" s="15">
        <f>SUM(TOX_1308:TOX_1117!AK55)</f>
        <v>0</v>
      </c>
      <c r="AL55" s="15">
        <f>SUM(TOX_1308:TOX_1117!AL55)</f>
        <v>0</v>
      </c>
      <c r="AM55" s="15">
        <f>SUM(TOX_1308:TOX_1117!AM55)</f>
        <v>0</v>
      </c>
      <c r="AN55" s="15">
        <f>SUM(TOX_1308:TOX_1117!AN55)</f>
        <v>0</v>
      </c>
      <c r="AO55" s="15">
        <f>SUM(TOX_1308:TOX_1117!AO55)</f>
        <v>0</v>
      </c>
      <c r="AP55" s="15">
        <f>SUM(TOX_1308:TOX_1117!AP55)</f>
        <v>0</v>
      </c>
      <c r="AQ55" s="15">
        <f>SUM(TOX_1308:TOX_1117!AQ55)</f>
        <v>1</v>
      </c>
      <c r="AR55" s="15">
        <f>SUM(TOX_1308:TOX_1117!AR55)</f>
        <v>0</v>
      </c>
      <c r="AS55" s="15">
        <f>SUM(TOX_1308:TOX_1117!AS55)</f>
        <v>0</v>
      </c>
      <c r="AT55" s="15">
        <f>SUM(TOX_1308:TOX_1117!AT55)</f>
        <v>0</v>
      </c>
      <c r="AU55" s="15">
        <f>SUM(TOX_1308:TOX_1117!AU55)</f>
        <v>0</v>
      </c>
      <c r="AV55" s="15">
        <f>SUM(TOX_1308:TOX_1117!AV55)</f>
        <v>0</v>
      </c>
      <c r="AW55" s="15">
        <f>SUM(TOX_1308:TOX_1117!AW55)</f>
        <v>0</v>
      </c>
      <c r="AX55" s="15">
        <f>SUM(TOX_1308:TOX_1117!AX55)</f>
        <v>0</v>
      </c>
      <c r="AY55" s="15">
        <f>SUM(TOX_1308:TOX_1117!AY55)</f>
        <v>0</v>
      </c>
      <c r="AZ55" s="15">
        <f>SUM(TOX_1308:TOX_1117!AZ55)</f>
        <v>0</v>
      </c>
      <c r="BA55" s="15">
        <f>SUM(TOX_1308:TOX_1117!BA55)</f>
        <v>0</v>
      </c>
      <c r="BB55" s="15">
        <f>SUM(TOX_1308:TOX_1117!BB55)</f>
        <v>1</v>
      </c>
      <c r="BC55" s="15">
        <f>SUM(TOX_1308:TOX_1117!BC55)</f>
        <v>0</v>
      </c>
      <c r="BD55" s="15">
        <f>SUM(TOX_1308:TOX_1117!BD55)</f>
        <v>1</v>
      </c>
      <c r="BE55" s="15">
        <f>SUM(TOX_1308:TOX_1117!BE55)</f>
        <v>0</v>
      </c>
      <c r="BF55" s="15">
        <f>SUM(TOX_1308:TOX_1117!BF55)</f>
        <v>0</v>
      </c>
      <c r="BG55" s="15">
        <f>SUM(TOX_1308:TOX_1117!BG55)</f>
        <v>0</v>
      </c>
      <c r="BH55" s="15">
        <f>SUM(TOX_1308:TOX_1117!BH55)</f>
        <v>0</v>
      </c>
      <c r="BI55" s="15">
        <f>SUM(TOX_1308:TOX_1117!BI55)</f>
        <v>0</v>
      </c>
      <c r="BJ55" s="15">
        <f>SUM(TOX_1308:TOX_1117!BJ55)</f>
        <v>1</v>
      </c>
      <c r="BK55" s="15">
        <f>SUM(TOX_1308:TOX_1117!BK55)</f>
        <v>1</v>
      </c>
      <c r="BL55" s="15">
        <f>SUM(TOX_1308:TOX_1117!BL55)</f>
        <v>0</v>
      </c>
      <c r="BM55" s="15"/>
    </row>
    <row r="56" spans="1:65" x14ac:dyDescent="0.25">
      <c r="A56" s="12" t="s">
        <v>152</v>
      </c>
      <c r="B56" s="12" t="s">
        <v>153</v>
      </c>
      <c r="C56" s="15">
        <f>SUM(TOX_1308:TOX_1117!C56)</f>
        <v>0</v>
      </c>
      <c r="D56" s="15">
        <f>SUM(TOX_1308:TOX_1117!D56)</f>
        <v>0</v>
      </c>
      <c r="E56" s="15">
        <f>SUM(TOX_1308:TOX_1117!E56)</f>
        <v>0</v>
      </c>
      <c r="F56" s="15">
        <f>SUM(TOX_1308:TOX_1117!F56)</f>
        <v>0</v>
      </c>
      <c r="G56" s="15">
        <f>SUM(TOX_1308:TOX_1117!G56)</f>
        <v>0</v>
      </c>
      <c r="H56" s="15">
        <f>SUM(TOX_1308:TOX_1117!H56)</f>
        <v>0</v>
      </c>
      <c r="I56" s="15">
        <f>SUM(TOX_1308:TOX_1117!I56)</f>
        <v>0</v>
      </c>
      <c r="J56" s="15">
        <f>SUM(TOX_1308:TOX_1117!J56)</f>
        <v>0</v>
      </c>
      <c r="K56" s="15">
        <f>SUM(TOX_1308:TOX_1117!K56)</f>
        <v>0</v>
      </c>
      <c r="L56" s="15">
        <f>SUM(TOX_1308:TOX_1117!L56)</f>
        <v>0</v>
      </c>
      <c r="M56" s="15">
        <f>SUM(TOX_1308:TOX_1117!M56)</f>
        <v>0</v>
      </c>
      <c r="N56" s="15">
        <f>SUM(TOX_1308:TOX_1117!N56)</f>
        <v>0</v>
      </c>
      <c r="O56" s="15">
        <f>SUM(TOX_1308:TOX_1117!O56)</f>
        <v>0</v>
      </c>
      <c r="P56" s="15">
        <f>SUM(TOX_1308:TOX_1117!P56)</f>
        <v>0</v>
      </c>
      <c r="Q56" s="15">
        <f>SUM(TOX_1308:TOX_1117!Q56)</f>
        <v>0</v>
      </c>
      <c r="R56" s="15">
        <f>SUM(TOX_1308:TOX_1117!R56)</f>
        <v>0</v>
      </c>
      <c r="S56" s="15">
        <f>SUM(TOX_1308:TOX_1117!S56)</f>
        <v>0</v>
      </c>
      <c r="T56" s="15">
        <f>SUM(TOX_1308:TOX_1117!T56)</f>
        <v>0</v>
      </c>
      <c r="U56" s="15">
        <f>SUM(TOX_1308:TOX_1117!U56)</f>
        <v>0</v>
      </c>
      <c r="V56" s="15">
        <f>SUM(TOX_1308:TOX_1117!V56)</f>
        <v>0</v>
      </c>
      <c r="W56" s="15">
        <f>SUM(TOX_1308:TOX_1117!W56)</f>
        <v>0</v>
      </c>
      <c r="X56" s="15">
        <f>SUM(TOX_1308:TOX_1117!X56)</f>
        <v>0</v>
      </c>
      <c r="Y56" s="15">
        <f>SUM(TOX_1308:TOX_1117!Y56)</f>
        <v>0</v>
      </c>
      <c r="Z56" s="15">
        <f>SUM(TOX_1308:TOX_1117!Z56)</f>
        <v>0</v>
      </c>
      <c r="AA56" s="15">
        <f>SUM(TOX_1308:TOX_1117!AA56)</f>
        <v>0</v>
      </c>
      <c r="AB56" s="15">
        <f>SUM(TOX_1308:TOX_1117!AB56)</f>
        <v>0</v>
      </c>
      <c r="AC56" s="15">
        <f>SUM(TOX_1308:TOX_1117!AC56)</f>
        <v>0</v>
      </c>
      <c r="AD56" s="15">
        <f>SUM(TOX_1308:TOX_1117!AD56)</f>
        <v>0</v>
      </c>
      <c r="AE56" s="15">
        <f>SUM(TOX_1308:TOX_1117!AE56)</f>
        <v>0</v>
      </c>
      <c r="AF56" s="15">
        <f>SUM(TOX_1308:TOX_1117!AF56)</f>
        <v>0</v>
      </c>
      <c r="AG56" s="15">
        <f>SUM(TOX_1308:TOX_1117!AG56)</f>
        <v>0</v>
      </c>
      <c r="AH56" s="15">
        <f>SUM(TOX_1308:TOX_1117!AH56)</f>
        <v>0</v>
      </c>
      <c r="AI56" s="15">
        <f>SUM(TOX_1308:TOX_1117!AI56)</f>
        <v>0</v>
      </c>
      <c r="AJ56" s="15">
        <f>SUM(TOX_1308:TOX_1117!AJ56)</f>
        <v>0</v>
      </c>
      <c r="AK56" s="15">
        <f>SUM(TOX_1308:TOX_1117!AK56)</f>
        <v>0</v>
      </c>
      <c r="AL56" s="15">
        <f>SUM(TOX_1308:TOX_1117!AL56)</f>
        <v>0</v>
      </c>
      <c r="AM56" s="15">
        <f>SUM(TOX_1308:TOX_1117!AM56)</f>
        <v>0</v>
      </c>
      <c r="AN56" s="15">
        <f>SUM(TOX_1308:TOX_1117!AN56)</f>
        <v>0</v>
      </c>
      <c r="AO56" s="15">
        <f>SUM(TOX_1308:TOX_1117!AO56)</f>
        <v>0</v>
      </c>
      <c r="AP56" s="15">
        <f>SUM(TOX_1308:TOX_1117!AP56)</f>
        <v>0</v>
      </c>
      <c r="AQ56" s="15">
        <f>SUM(TOX_1308:TOX_1117!AQ56)</f>
        <v>0</v>
      </c>
      <c r="AR56" s="15">
        <f>SUM(TOX_1308:TOX_1117!AR56)</f>
        <v>0</v>
      </c>
      <c r="AS56" s="15">
        <f>SUM(TOX_1308:TOX_1117!AS56)</f>
        <v>0</v>
      </c>
      <c r="AT56" s="15">
        <f>SUM(TOX_1308:TOX_1117!AT56)</f>
        <v>0</v>
      </c>
      <c r="AU56" s="15">
        <f>SUM(TOX_1308:TOX_1117!AU56)</f>
        <v>0</v>
      </c>
      <c r="AV56" s="15">
        <f>SUM(TOX_1308:TOX_1117!AV56)</f>
        <v>0</v>
      </c>
      <c r="AW56" s="15">
        <f>SUM(TOX_1308:TOX_1117!AW56)</f>
        <v>0</v>
      </c>
      <c r="AX56" s="15">
        <f>SUM(TOX_1308:TOX_1117!AX56)</f>
        <v>0</v>
      </c>
      <c r="AY56" s="15">
        <f>SUM(TOX_1308:TOX_1117!AY56)</f>
        <v>0</v>
      </c>
      <c r="AZ56" s="15">
        <f>SUM(TOX_1308:TOX_1117!AZ56)</f>
        <v>0</v>
      </c>
      <c r="BA56" s="15">
        <f>SUM(TOX_1308:TOX_1117!BA56)</f>
        <v>0</v>
      </c>
      <c r="BB56" s="15">
        <f>SUM(TOX_1308:TOX_1117!BB56)</f>
        <v>0</v>
      </c>
      <c r="BC56" s="15">
        <f>SUM(TOX_1308:TOX_1117!BC56)</f>
        <v>0</v>
      </c>
      <c r="BD56" s="15">
        <f>SUM(TOX_1308:TOX_1117!BD56)</f>
        <v>0</v>
      </c>
      <c r="BE56" s="15">
        <f>SUM(TOX_1308:TOX_1117!BE56)</f>
        <v>0</v>
      </c>
      <c r="BF56" s="15">
        <f>SUM(TOX_1308:TOX_1117!BF56)</f>
        <v>0</v>
      </c>
      <c r="BG56" s="15">
        <f>SUM(TOX_1308:TOX_1117!BG56)</f>
        <v>0</v>
      </c>
      <c r="BH56" s="15">
        <f>SUM(TOX_1308:TOX_1117!BH56)</f>
        <v>0</v>
      </c>
      <c r="BI56" s="15">
        <f>SUM(TOX_1308:TOX_1117!BI56)</f>
        <v>0</v>
      </c>
      <c r="BJ56" s="15">
        <f>SUM(TOX_1308:TOX_1117!BJ56)</f>
        <v>0</v>
      </c>
      <c r="BK56" s="15">
        <f>SUM(TOX_1308:TOX_1117!BK56)</f>
        <v>0</v>
      </c>
      <c r="BL56" s="15">
        <f>SUM(TOX_1308:TOX_1117!BL56)</f>
        <v>0</v>
      </c>
      <c r="BM56" s="15"/>
    </row>
    <row r="57" spans="1:65" ht="30" x14ac:dyDescent="0.25">
      <c r="A57" s="12" t="s">
        <v>82</v>
      </c>
      <c r="B57" s="12" t="s">
        <v>83</v>
      </c>
      <c r="C57" s="15">
        <f>SUM(TOX_1308:TOX_1117!C57)</f>
        <v>0</v>
      </c>
      <c r="D57" s="15">
        <f>SUM(TOX_1308:TOX_1117!D57)</f>
        <v>0</v>
      </c>
      <c r="E57" s="15">
        <f>SUM(TOX_1308:TOX_1117!E57)</f>
        <v>0</v>
      </c>
      <c r="F57" s="15">
        <f>SUM(TOX_1308:TOX_1117!F57)</f>
        <v>0</v>
      </c>
      <c r="G57" s="15">
        <f>SUM(TOX_1308:TOX_1117!G57)</f>
        <v>0</v>
      </c>
      <c r="H57" s="15">
        <f>SUM(TOX_1308:TOX_1117!H57)</f>
        <v>0</v>
      </c>
      <c r="I57" s="15">
        <f>SUM(TOX_1308:TOX_1117!I57)</f>
        <v>0</v>
      </c>
      <c r="J57" s="15">
        <f>SUM(TOX_1308:TOX_1117!J57)</f>
        <v>0</v>
      </c>
      <c r="K57" s="15">
        <f>SUM(TOX_1308:TOX_1117!K57)</f>
        <v>0</v>
      </c>
      <c r="L57" s="15">
        <f>SUM(TOX_1308:TOX_1117!L57)</f>
        <v>0</v>
      </c>
      <c r="M57" s="15">
        <f>SUM(TOX_1308:TOX_1117!M57)</f>
        <v>0</v>
      </c>
      <c r="N57" s="15">
        <f>SUM(TOX_1308:TOX_1117!N57)</f>
        <v>0</v>
      </c>
      <c r="O57" s="15">
        <f>SUM(TOX_1308:TOX_1117!O57)</f>
        <v>0</v>
      </c>
      <c r="P57" s="15">
        <f>SUM(TOX_1308:TOX_1117!P57)</f>
        <v>0</v>
      </c>
      <c r="Q57" s="15">
        <f>SUM(TOX_1308:TOX_1117!Q57)</f>
        <v>0</v>
      </c>
      <c r="R57" s="15">
        <f>SUM(TOX_1308:TOX_1117!R57)</f>
        <v>0</v>
      </c>
      <c r="S57" s="15">
        <f>SUM(TOX_1308:TOX_1117!S57)</f>
        <v>0</v>
      </c>
      <c r="T57" s="15">
        <f>SUM(TOX_1308:TOX_1117!T57)</f>
        <v>0</v>
      </c>
      <c r="U57" s="15">
        <f>SUM(TOX_1308:TOX_1117!U57)</f>
        <v>0</v>
      </c>
      <c r="V57" s="15">
        <f>SUM(TOX_1308:TOX_1117!V57)</f>
        <v>0</v>
      </c>
      <c r="W57" s="15">
        <f>SUM(TOX_1308:TOX_1117!W57)</f>
        <v>0</v>
      </c>
      <c r="X57" s="15">
        <f>SUM(TOX_1308:TOX_1117!X57)</f>
        <v>0</v>
      </c>
      <c r="Y57" s="15">
        <f>SUM(TOX_1308:TOX_1117!Y57)</f>
        <v>0</v>
      </c>
      <c r="Z57" s="15">
        <f>SUM(TOX_1308:TOX_1117!Z57)</f>
        <v>0</v>
      </c>
      <c r="AA57" s="15">
        <f>SUM(TOX_1308:TOX_1117!AA57)</f>
        <v>0</v>
      </c>
      <c r="AB57" s="15">
        <f>SUM(TOX_1308:TOX_1117!AB57)</f>
        <v>0</v>
      </c>
      <c r="AC57" s="15">
        <f>SUM(TOX_1308:TOX_1117!AC57)</f>
        <v>0</v>
      </c>
      <c r="AD57" s="15">
        <f>SUM(TOX_1308:TOX_1117!AD57)</f>
        <v>0</v>
      </c>
      <c r="AE57" s="15">
        <f>SUM(TOX_1308:TOX_1117!AE57)</f>
        <v>0</v>
      </c>
      <c r="AF57" s="15">
        <f>SUM(TOX_1308:TOX_1117!AF57)</f>
        <v>0</v>
      </c>
      <c r="AG57" s="15">
        <f>SUM(TOX_1308:TOX_1117!AG57)</f>
        <v>0</v>
      </c>
      <c r="AH57" s="15">
        <f>SUM(TOX_1308:TOX_1117!AH57)</f>
        <v>0</v>
      </c>
      <c r="AI57" s="15">
        <f>SUM(TOX_1308:TOX_1117!AI57)</f>
        <v>0</v>
      </c>
      <c r="AJ57" s="15">
        <f>SUM(TOX_1308:TOX_1117!AJ57)</f>
        <v>0</v>
      </c>
      <c r="AK57" s="15">
        <f>SUM(TOX_1308:TOX_1117!AK57)</f>
        <v>0</v>
      </c>
      <c r="AL57" s="15">
        <f>SUM(TOX_1308:TOX_1117!AL57)</f>
        <v>0</v>
      </c>
      <c r="AM57" s="15">
        <f>SUM(TOX_1308:TOX_1117!AM57)</f>
        <v>0</v>
      </c>
      <c r="AN57" s="15">
        <f>SUM(TOX_1308:TOX_1117!AN57)</f>
        <v>0</v>
      </c>
      <c r="AO57" s="15">
        <f>SUM(TOX_1308:TOX_1117!AO57)</f>
        <v>0</v>
      </c>
      <c r="AP57" s="15">
        <f>SUM(TOX_1308:TOX_1117!AP57)</f>
        <v>0</v>
      </c>
      <c r="AQ57" s="15">
        <f>SUM(TOX_1308:TOX_1117!AQ57)</f>
        <v>0</v>
      </c>
      <c r="AR57" s="15">
        <f>SUM(TOX_1308:TOX_1117!AR57)</f>
        <v>0</v>
      </c>
      <c r="AS57" s="15">
        <f>SUM(TOX_1308:TOX_1117!AS57)</f>
        <v>0</v>
      </c>
      <c r="AT57" s="15">
        <f>SUM(TOX_1308:TOX_1117!AT57)</f>
        <v>0</v>
      </c>
      <c r="AU57" s="15">
        <f>SUM(TOX_1308:TOX_1117!AU57)</f>
        <v>0</v>
      </c>
      <c r="AV57" s="15">
        <f>SUM(TOX_1308:TOX_1117!AV57)</f>
        <v>0</v>
      </c>
      <c r="AW57" s="15">
        <f>SUM(TOX_1308:TOX_1117!AW57)</f>
        <v>0</v>
      </c>
      <c r="AX57" s="15">
        <f>SUM(TOX_1308:TOX_1117!AX57)</f>
        <v>0</v>
      </c>
      <c r="AY57" s="15">
        <f>SUM(TOX_1308:TOX_1117!AY57)</f>
        <v>0</v>
      </c>
      <c r="AZ57" s="15">
        <f>SUM(TOX_1308:TOX_1117!AZ57)</f>
        <v>0</v>
      </c>
      <c r="BA57" s="15">
        <f>SUM(TOX_1308:TOX_1117!BA57)</f>
        <v>0</v>
      </c>
      <c r="BB57" s="15">
        <f>SUM(TOX_1308:TOX_1117!BB57)</f>
        <v>0</v>
      </c>
      <c r="BC57" s="15">
        <f>SUM(TOX_1308:TOX_1117!BC57)</f>
        <v>0</v>
      </c>
      <c r="BD57" s="15">
        <f>SUM(TOX_1308:TOX_1117!BD57)</f>
        <v>0</v>
      </c>
      <c r="BE57" s="15">
        <f>SUM(TOX_1308:TOX_1117!BE57)</f>
        <v>0</v>
      </c>
      <c r="BF57" s="15">
        <f>SUM(TOX_1308:TOX_1117!BF57)</f>
        <v>0</v>
      </c>
      <c r="BG57" s="15">
        <f>SUM(TOX_1308:TOX_1117!BG57)</f>
        <v>0</v>
      </c>
      <c r="BH57" s="15">
        <f>SUM(TOX_1308:TOX_1117!BH57)</f>
        <v>0</v>
      </c>
      <c r="BI57" s="15">
        <f>SUM(TOX_1308:TOX_1117!BI57)</f>
        <v>0</v>
      </c>
      <c r="BJ57" s="15">
        <f>SUM(TOX_1308:TOX_1117!BJ57)</f>
        <v>0</v>
      </c>
      <c r="BK57" s="15">
        <f>SUM(TOX_1308:TOX_1117!BK57)</f>
        <v>0</v>
      </c>
      <c r="BL57" s="15">
        <f>SUM(TOX_1308:TOX_1117!BL57)</f>
        <v>0</v>
      </c>
      <c r="BM57" s="15"/>
    </row>
    <row r="58" spans="1:65" ht="30" x14ac:dyDescent="0.25">
      <c r="A58" s="12" t="s">
        <v>154</v>
      </c>
      <c r="B58" s="12" t="s">
        <v>85</v>
      </c>
      <c r="C58" s="15">
        <f>SUM(TOX_1308:TOX_1117!C58)</f>
        <v>1</v>
      </c>
      <c r="D58" s="15">
        <f>SUM(TOX_1308:TOX_1117!D58)</f>
        <v>0</v>
      </c>
      <c r="E58" s="15">
        <f>SUM(TOX_1308:TOX_1117!E58)</f>
        <v>1</v>
      </c>
      <c r="F58" s="15">
        <f>SUM(TOX_1308:TOX_1117!F58)</f>
        <v>0</v>
      </c>
      <c r="G58" s="15">
        <f>SUM(TOX_1308:TOX_1117!G58)</f>
        <v>0</v>
      </c>
      <c r="H58" s="15">
        <f>SUM(TOX_1308:TOX_1117!H58)</f>
        <v>0</v>
      </c>
      <c r="I58" s="15">
        <f>SUM(TOX_1308:TOX_1117!I58)</f>
        <v>0</v>
      </c>
      <c r="J58" s="15">
        <f>SUM(TOX_1308:TOX_1117!J58)</f>
        <v>0</v>
      </c>
      <c r="K58" s="15">
        <f>SUM(TOX_1308:TOX_1117!K58)</f>
        <v>0</v>
      </c>
      <c r="L58" s="15">
        <f>SUM(TOX_1308:TOX_1117!L58)</f>
        <v>0</v>
      </c>
      <c r="M58" s="15">
        <f>SUM(TOX_1308:TOX_1117!M58)</f>
        <v>0</v>
      </c>
      <c r="N58" s="15">
        <f>SUM(TOX_1308:TOX_1117!N58)</f>
        <v>0</v>
      </c>
      <c r="O58" s="15">
        <f>SUM(TOX_1308:TOX_1117!O58)</f>
        <v>0</v>
      </c>
      <c r="P58" s="15">
        <f>SUM(TOX_1308:TOX_1117!P58)</f>
        <v>0</v>
      </c>
      <c r="Q58" s="15">
        <f>SUM(TOX_1308:TOX_1117!Q58)</f>
        <v>0</v>
      </c>
      <c r="R58" s="15">
        <f>SUM(TOX_1308:TOX_1117!R58)</f>
        <v>0</v>
      </c>
      <c r="S58" s="15">
        <f>SUM(TOX_1308:TOX_1117!S58)</f>
        <v>0</v>
      </c>
      <c r="T58" s="15">
        <f>SUM(TOX_1308:TOX_1117!T58)</f>
        <v>0</v>
      </c>
      <c r="U58" s="15">
        <f>SUM(TOX_1308:TOX_1117!U58)</f>
        <v>0</v>
      </c>
      <c r="V58" s="15">
        <f>SUM(TOX_1308:TOX_1117!V58)</f>
        <v>0</v>
      </c>
      <c r="W58" s="15">
        <f>SUM(TOX_1308:TOX_1117!W58)</f>
        <v>0</v>
      </c>
      <c r="X58" s="15">
        <f>SUM(TOX_1308:TOX_1117!X58)</f>
        <v>0</v>
      </c>
      <c r="Y58" s="15">
        <f>SUM(TOX_1308:TOX_1117!Y58)</f>
        <v>0</v>
      </c>
      <c r="Z58" s="15">
        <f>SUM(TOX_1308:TOX_1117!Z58)</f>
        <v>0</v>
      </c>
      <c r="AA58" s="15">
        <f>SUM(TOX_1308:TOX_1117!AA58)</f>
        <v>0</v>
      </c>
      <c r="AB58" s="15">
        <f>SUM(TOX_1308:TOX_1117!AB58)</f>
        <v>0</v>
      </c>
      <c r="AC58" s="15">
        <f>SUM(TOX_1308:TOX_1117!AC58)</f>
        <v>0</v>
      </c>
      <c r="AD58" s="15">
        <f>SUM(TOX_1308:TOX_1117!AD58)</f>
        <v>0</v>
      </c>
      <c r="AE58" s="15">
        <f>SUM(TOX_1308:TOX_1117!AE58)</f>
        <v>0</v>
      </c>
      <c r="AF58" s="15">
        <f>SUM(TOX_1308:TOX_1117!AF58)</f>
        <v>0</v>
      </c>
      <c r="AG58" s="15">
        <f>SUM(TOX_1308:TOX_1117!AG58)</f>
        <v>0</v>
      </c>
      <c r="AH58" s="15">
        <f>SUM(TOX_1308:TOX_1117!AH58)</f>
        <v>0</v>
      </c>
      <c r="AI58" s="15">
        <f>SUM(TOX_1308:TOX_1117!AI58)</f>
        <v>0</v>
      </c>
      <c r="AJ58" s="15">
        <f>SUM(TOX_1308:TOX_1117!AJ58)</f>
        <v>0</v>
      </c>
      <c r="AK58" s="15">
        <f>SUM(TOX_1308:TOX_1117!AK58)</f>
        <v>0</v>
      </c>
      <c r="AL58" s="15">
        <f>SUM(TOX_1308:TOX_1117!AL58)</f>
        <v>0</v>
      </c>
      <c r="AM58" s="15">
        <f>SUM(TOX_1308:TOX_1117!AM58)</f>
        <v>0</v>
      </c>
      <c r="AN58" s="15">
        <f>SUM(TOX_1308:TOX_1117!AN58)</f>
        <v>0</v>
      </c>
      <c r="AO58" s="15">
        <f>SUM(TOX_1308:TOX_1117!AO58)</f>
        <v>0</v>
      </c>
      <c r="AP58" s="15">
        <f>SUM(TOX_1308:TOX_1117!AP58)</f>
        <v>0</v>
      </c>
      <c r="AQ58" s="15">
        <f>SUM(TOX_1308:TOX_1117!AQ58)</f>
        <v>0</v>
      </c>
      <c r="AR58" s="15">
        <f>SUM(TOX_1308:TOX_1117!AR58)</f>
        <v>0</v>
      </c>
      <c r="AS58" s="15">
        <f>SUM(TOX_1308:TOX_1117!AS58)</f>
        <v>0</v>
      </c>
      <c r="AT58" s="15">
        <f>SUM(TOX_1308:TOX_1117!AT58)</f>
        <v>0</v>
      </c>
      <c r="AU58" s="15">
        <f>SUM(TOX_1308:TOX_1117!AU58)</f>
        <v>0</v>
      </c>
      <c r="AV58" s="15">
        <f>SUM(TOX_1308:TOX_1117!AV58)</f>
        <v>0</v>
      </c>
      <c r="AW58" s="15">
        <f>SUM(TOX_1308:TOX_1117!AW58)</f>
        <v>0</v>
      </c>
      <c r="AX58" s="15">
        <f>SUM(TOX_1308:TOX_1117!AX58)</f>
        <v>0</v>
      </c>
      <c r="AY58" s="15">
        <f>SUM(TOX_1308:TOX_1117!AY58)</f>
        <v>0</v>
      </c>
      <c r="AZ58" s="15">
        <f>SUM(TOX_1308:TOX_1117!AZ58)</f>
        <v>0</v>
      </c>
      <c r="BA58" s="15">
        <f>SUM(TOX_1308:TOX_1117!BA58)</f>
        <v>0</v>
      </c>
      <c r="BB58" s="15">
        <f>SUM(TOX_1308:TOX_1117!BB58)</f>
        <v>1</v>
      </c>
      <c r="BC58" s="15">
        <f>SUM(TOX_1308:TOX_1117!BC58)</f>
        <v>0</v>
      </c>
      <c r="BD58" s="15">
        <f>SUM(TOX_1308:TOX_1117!BD58)</f>
        <v>1</v>
      </c>
      <c r="BE58" s="15">
        <f>SUM(TOX_1308:TOX_1117!BE58)</f>
        <v>0</v>
      </c>
      <c r="BF58" s="15">
        <f>SUM(TOX_1308:TOX_1117!BF58)</f>
        <v>0</v>
      </c>
      <c r="BG58" s="15">
        <f>SUM(TOX_1308:TOX_1117!BG58)</f>
        <v>0</v>
      </c>
      <c r="BH58" s="15">
        <f>SUM(TOX_1308:TOX_1117!BH58)</f>
        <v>0</v>
      </c>
      <c r="BI58" s="15">
        <f>SUM(TOX_1308:TOX_1117!BI58)</f>
        <v>0</v>
      </c>
      <c r="BJ58" s="15">
        <f>SUM(TOX_1308:TOX_1117!BJ58)</f>
        <v>1</v>
      </c>
      <c r="BK58" s="15">
        <f>SUM(TOX_1308:TOX_1117!BK58)</f>
        <v>1</v>
      </c>
      <c r="BL58" s="15">
        <f>SUM(TOX_1308:TOX_1117!BL58)</f>
        <v>0</v>
      </c>
      <c r="BM58" s="15"/>
    </row>
    <row r="59" spans="1:65" ht="30" x14ac:dyDescent="0.25">
      <c r="A59" s="12" t="s">
        <v>155</v>
      </c>
      <c r="B59" s="12" t="s">
        <v>156</v>
      </c>
      <c r="C59" s="15">
        <f>SUM(TOX_1308:TOX_1117!C59)</f>
        <v>0</v>
      </c>
      <c r="D59" s="15">
        <f>SUM(TOX_1308:TOX_1117!D59)</f>
        <v>0</v>
      </c>
      <c r="E59" s="15">
        <f>SUM(TOX_1308:TOX_1117!E59)</f>
        <v>0</v>
      </c>
      <c r="F59" s="15">
        <f>SUM(TOX_1308:TOX_1117!F59)</f>
        <v>0</v>
      </c>
      <c r="G59" s="15">
        <f>SUM(TOX_1308:TOX_1117!G59)</f>
        <v>0</v>
      </c>
      <c r="H59" s="15">
        <f>SUM(TOX_1308:TOX_1117!H59)</f>
        <v>0</v>
      </c>
      <c r="I59" s="15">
        <f>SUM(TOX_1308:TOX_1117!I59)</f>
        <v>0</v>
      </c>
      <c r="J59" s="15">
        <f>SUM(TOX_1308:TOX_1117!J59)</f>
        <v>0</v>
      </c>
      <c r="K59" s="15">
        <f>SUM(TOX_1308:TOX_1117!K59)</f>
        <v>0</v>
      </c>
      <c r="L59" s="15">
        <f>SUM(TOX_1308:TOX_1117!L59)</f>
        <v>0</v>
      </c>
      <c r="M59" s="15">
        <f>SUM(TOX_1308:TOX_1117!M59)</f>
        <v>0</v>
      </c>
      <c r="N59" s="15">
        <f>SUM(TOX_1308:TOX_1117!N59)</f>
        <v>0</v>
      </c>
      <c r="O59" s="15">
        <f>SUM(TOX_1308:TOX_1117!O59)</f>
        <v>0</v>
      </c>
      <c r="P59" s="15">
        <f>SUM(TOX_1308:TOX_1117!P59)</f>
        <v>0</v>
      </c>
      <c r="Q59" s="15">
        <f>SUM(TOX_1308:TOX_1117!Q59)</f>
        <v>0</v>
      </c>
      <c r="R59" s="15">
        <f>SUM(TOX_1308:TOX_1117!R59)</f>
        <v>0</v>
      </c>
      <c r="S59" s="15">
        <f>SUM(TOX_1308:TOX_1117!S59)</f>
        <v>0</v>
      </c>
      <c r="T59" s="15">
        <f>SUM(TOX_1308:TOX_1117!T59)</f>
        <v>0</v>
      </c>
      <c r="U59" s="15">
        <f>SUM(TOX_1308:TOX_1117!U59)</f>
        <v>0</v>
      </c>
      <c r="V59" s="15">
        <f>SUM(TOX_1308:TOX_1117!V59)</f>
        <v>0</v>
      </c>
      <c r="W59" s="15">
        <f>SUM(TOX_1308:TOX_1117!W59)</f>
        <v>0</v>
      </c>
      <c r="X59" s="15">
        <f>SUM(TOX_1308:TOX_1117!X59)</f>
        <v>0</v>
      </c>
      <c r="Y59" s="15">
        <f>SUM(TOX_1308:TOX_1117!Y59)</f>
        <v>0</v>
      </c>
      <c r="Z59" s="15">
        <f>SUM(TOX_1308:TOX_1117!Z59)</f>
        <v>0</v>
      </c>
      <c r="AA59" s="15">
        <f>SUM(TOX_1308:TOX_1117!AA59)</f>
        <v>0</v>
      </c>
      <c r="AB59" s="15">
        <f>SUM(TOX_1308:TOX_1117!AB59)</f>
        <v>0</v>
      </c>
      <c r="AC59" s="15">
        <f>SUM(TOX_1308:TOX_1117!AC59)</f>
        <v>0</v>
      </c>
      <c r="AD59" s="15">
        <f>SUM(TOX_1308:TOX_1117!AD59)</f>
        <v>0</v>
      </c>
      <c r="AE59" s="15">
        <f>SUM(TOX_1308:TOX_1117!AE59)</f>
        <v>0</v>
      </c>
      <c r="AF59" s="15">
        <f>SUM(TOX_1308:TOX_1117!AF59)</f>
        <v>0</v>
      </c>
      <c r="AG59" s="15">
        <f>SUM(TOX_1308:TOX_1117!AG59)</f>
        <v>0</v>
      </c>
      <c r="AH59" s="15">
        <f>SUM(TOX_1308:TOX_1117!AH59)</f>
        <v>0</v>
      </c>
      <c r="AI59" s="15">
        <f>SUM(TOX_1308:TOX_1117!AI59)</f>
        <v>0</v>
      </c>
      <c r="AJ59" s="15">
        <f>SUM(TOX_1308:TOX_1117!AJ59)</f>
        <v>0</v>
      </c>
      <c r="AK59" s="15">
        <f>SUM(TOX_1308:TOX_1117!AK59)</f>
        <v>0</v>
      </c>
      <c r="AL59" s="15">
        <f>SUM(TOX_1308:TOX_1117!AL59)</f>
        <v>0</v>
      </c>
      <c r="AM59" s="15">
        <f>SUM(TOX_1308:TOX_1117!AM59)</f>
        <v>0</v>
      </c>
      <c r="AN59" s="15">
        <f>SUM(TOX_1308:TOX_1117!AN59)</f>
        <v>0</v>
      </c>
      <c r="AO59" s="15">
        <f>SUM(TOX_1308:TOX_1117!AO59)</f>
        <v>0</v>
      </c>
      <c r="AP59" s="15">
        <f>SUM(TOX_1308:TOX_1117!AP59)</f>
        <v>0</v>
      </c>
      <c r="AQ59" s="15">
        <f>SUM(TOX_1308:TOX_1117!AQ59)</f>
        <v>0</v>
      </c>
      <c r="AR59" s="15">
        <f>SUM(TOX_1308:TOX_1117!AR59)</f>
        <v>0</v>
      </c>
      <c r="AS59" s="15">
        <f>SUM(TOX_1308:TOX_1117!AS59)</f>
        <v>0</v>
      </c>
      <c r="AT59" s="15">
        <f>SUM(TOX_1308:TOX_1117!AT59)</f>
        <v>0</v>
      </c>
      <c r="AU59" s="15">
        <f>SUM(TOX_1308:TOX_1117!AU59)</f>
        <v>0</v>
      </c>
      <c r="AV59" s="15">
        <f>SUM(TOX_1308:TOX_1117!AV59)</f>
        <v>0</v>
      </c>
      <c r="AW59" s="15">
        <f>SUM(TOX_1308:TOX_1117!AW59)</f>
        <v>0</v>
      </c>
      <c r="AX59" s="15">
        <f>SUM(TOX_1308:TOX_1117!AX59)</f>
        <v>0</v>
      </c>
      <c r="AY59" s="15">
        <f>SUM(TOX_1308:TOX_1117!AY59)</f>
        <v>0</v>
      </c>
      <c r="AZ59" s="15">
        <f>SUM(TOX_1308:TOX_1117!AZ59)</f>
        <v>0</v>
      </c>
      <c r="BA59" s="15">
        <f>SUM(TOX_1308:TOX_1117!BA59)</f>
        <v>0</v>
      </c>
      <c r="BB59" s="15">
        <f>SUM(TOX_1308:TOX_1117!BB59)</f>
        <v>0</v>
      </c>
      <c r="BC59" s="15">
        <f>SUM(TOX_1308:TOX_1117!BC59)</f>
        <v>0</v>
      </c>
      <c r="BD59" s="15">
        <f>SUM(TOX_1308:TOX_1117!BD59)</f>
        <v>0</v>
      </c>
      <c r="BE59" s="15">
        <f>SUM(TOX_1308:TOX_1117!BE59)</f>
        <v>0</v>
      </c>
      <c r="BF59" s="15">
        <f>SUM(TOX_1308:TOX_1117!BF59)</f>
        <v>0</v>
      </c>
      <c r="BG59" s="15">
        <f>SUM(TOX_1308:TOX_1117!BG59)</f>
        <v>0</v>
      </c>
      <c r="BH59" s="15">
        <f>SUM(TOX_1308:TOX_1117!BH59)</f>
        <v>0</v>
      </c>
      <c r="BI59" s="15">
        <f>SUM(TOX_1308:TOX_1117!BI59)</f>
        <v>0</v>
      </c>
      <c r="BJ59" s="15">
        <f>SUM(TOX_1308:TOX_1117!BJ59)</f>
        <v>0</v>
      </c>
      <c r="BK59" s="15">
        <f>SUM(TOX_1308:TOX_1117!BK59)</f>
        <v>0</v>
      </c>
      <c r="BL59" s="15">
        <f>SUM(TOX_1308:TOX_1117!BL59)</f>
        <v>0</v>
      </c>
      <c r="BM59" s="15"/>
    </row>
    <row r="60" spans="1:65" ht="30" x14ac:dyDescent="0.25">
      <c r="A60" s="12" t="s">
        <v>157</v>
      </c>
      <c r="B60" s="12" t="s">
        <v>158</v>
      </c>
      <c r="C60" s="15">
        <f>SUM(TOX_1308:TOX_1117!C60)</f>
        <v>0</v>
      </c>
      <c r="D60" s="15">
        <f>SUM(TOX_1308:TOX_1117!D60)</f>
        <v>0</v>
      </c>
      <c r="E60" s="15">
        <f>SUM(TOX_1308:TOX_1117!E60)</f>
        <v>0</v>
      </c>
      <c r="F60" s="15">
        <f>SUM(TOX_1308:TOX_1117!F60)</f>
        <v>0</v>
      </c>
      <c r="G60" s="15">
        <f>SUM(TOX_1308:TOX_1117!G60)</f>
        <v>0</v>
      </c>
      <c r="H60" s="15">
        <f>SUM(TOX_1308:TOX_1117!H60)</f>
        <v>0</v>
      </c>
      <c r="I60" s="15">
        <f>SUM(TOX_1308:TOX_1117!I60)</f>
        <v>0</v>
      </c>
      <c r="J60" s="15">
        <f>SUM(TOX_1308:TOX_1117!J60)</f>
        <v>0</v>
      </c>
      <c r="K60" s="15">
        <f>SUM(TOX_1308:TOX_1117!K60)</f>
        <v>0</v>
      </c>
      <c r="L60" s="15">
        <f>SUM(TOX_1308:TOX_1117!L60)</f>
        <v>0</v>
      </c>
      <c r="M60" s="15">
        <f>SUM(TOX_1308:TOX_1117!M60)</f>
        <v>0</v>
      </c>
      <c r="N60" s="15">
        <f>SUM(TOX_1308:TOX_1117!N60)</f>
        <v>0</v>
      </c>
      <c r="O60" s="15">
        <f>SUM(TOX_1308:TOX_1117!O60)</f>
        <v>0</v>
      </c>
      <c r="P60" s="15">
        <f>SUM(TOX_1308:TOX_1117!P60)</f>
        <v>0</v>
      </c>
      <c r="Q60" s="15">
        <f>SUM(TOX_1308:TOX_1117!Q60)</f>
        <v>0</v>
      </c>
      <c r="R60" s="15">
        <f>SUM(TOX_1308:TOX_1117!R60)</f>
        <v>0</v>
      </c>
      <c r="S60" s="15">
        <f>SUM(TOX_1308:TOX_1117!S60)</f>
        <v>0</v>
      </c>
      <c r="T60" s="15">
        <f>SUM(TOX_1308:TOX_1117!T60)</f>
        <v>0</v>
      </c>
      <c r="U60" s="15">
        <f>SUM(TOX_1308:TOX_1117!U60)</f>
        <v>0</v>
      </c>
      <c r="V60" s="15">
        <f>SUM(TOX_1308:TOX_1117!V60)</f>
        <v>0</v>
      </c>
      <c r="W60" s="15">
        <f>SUM(TOX_1308:TOX_1117!W60)</f>
        <v>0</v>
      </c>
      <c r="X60" s="15">
        <f>SUM(TOX_1308:TOX_1117!X60)</f>
        <v>0</v>
      </c>
      <c r="Y60" s="15">
        <f>SUM(TOX_1308:TOX_1117!Y60)</f>
        <v>0</v>
      </c>
      <c r="Z60" s="15">
        <f>SUM(TOX_1308:TOX_1117!Z60)</f>
        <v>0</v>
      </c>
      <c r="AA60" s="15">
        <f>SUM(TOX_1308:TOX_1117!AA60)</f>
        <v>0</v>
      </c>
      <c r="AB60" s="15">
        <f>SUM(TOX_1308:TOX_1117!AB60)</f>
        <v>0</v>
      </c>
      <c r="AC60" s="15">
        <f>SUM(TOX_1308:TOX_1117!AC60)</f>
        <v>0</v>
      </c>
      <c r="AD60" s="15">
        <f>SUM(TOX_1308:TOX_1117!AD60)</f>
        <v>0</v>
      </c>
      <c r="AE60" s="15">
        <f>SUM(TOX_1308:TOX_1117!AE60)</f>
        <v>0</v>
      </c>
      <c r="AF60" s="15">
        <f>SUM(TOX_1308:TOX_1117!AF60)</f>
        <v>0</v>
      </c>
      <c r="AG60" s="15">
        <f>SUM(TOX_1308:TOX_1117!AG60)</f>
        <v>0</v>
      </c>
      <c r="AH60" s="15">
        <f>SUM(TOX_1308:TOX_1117!AH60)</f>
        <v>1</v>
      </c>
      <c r="AI60" s="15">
        <f>SUM(TOX_1308:TOX_1117!AI60)</f>
        <v>0</v>
      </c>
      <c r="AJ60" s="15">
        <f>SUM(TOX_1308:TOX_1117!AJ60)</f>
        <v>0</v>
      </c>
      <c r="AK60" s="15">
        <f>SUM(TOX_1308:TOX_1117!AK60)</f>
        <v>0</v>
      </c>
      <c r="AL60" s="15">
        <f>SUM(TOX_1308:TOX_1117!AL60)</f>
        <v>0</v>
      </c>
      <c r="AM60" s="15">
        <f>SUM(TOX_1308:TOX_1117!AM60)</f>
        <v>0</v>
      </c>
      <c r="AN60" s="15">
        <f>SUM(TOX_1308:TOX_1117!AN60)</f>
        <v>0</v>
      </c>
      <c r="AO60" s="15">
        <f>SUM(TOX_1308:TOX_1117!AO60)</f>
        <v>0</v>
      </c>
      <c r="AP60" s="15">
        <f>SUM(TOX_1308:TOX_1117!AP60)</f>
        <v>0</v>
      </c>
      <c r="AQ60" s="15">
        <f>SUM(TOX_1308:TOX_1117!AQ60)</f>
        <v>1</v>
      </c>
      <c r="AR60" s="15">
        <f>SUM(TOX_1308:TOX_1117!AR60)</f>
        <v>0</v>
      </c>
      <c r="AS60" s="15">
        <f>SUM(TOX_1308:TOX_1117!AS60)</f>
        <v>0</v>
      </c>
      <c r="AT60" s="15">
        <f>SUM(TOX_1308:TOX_1117!AT60)</f>
        <v>0</v>
      </c>
      <c r="AU60" s="15">
        <f>SUM(TOX_1308:TOX_1117!AU60)</f>
        <v>0</v>
      </c>
      <c r="AV60" s="15">
        <f>SUM(TOX_1308:TOX_1117!AV60)</f>
        <v>0</v>
      </c>
      <c r="AW60" s="15">
        <f>SUM(TOX_1308:TOX_1117!AW60)</f>
        <v>0</v>
      </c>
      <c r="AX60" s="15">
        <f>SUM(TOX_1308:TOX_1117!AX60)</f>
        <v>0</v>
      </c>
      <c r="AY60" s="15">
        <f>SUM(TOX_1308:TOX_1117!AY60)</f>
        <v>0</v>
      </c>
      <c r="AZ60" s="15">
        <f>SUM(TOX_1308:TOX_1117!AZ60)</f>
        <v>0</v>
      </c>
      <c r="BA60" s="15">
        <f>SUM(TOX_1308:TOX_1117!BA60)</f>
        <v>0</v>
      </c>
      <c r="BB60" s="15">
        <f>SUM(TOX_1308:TOX_1117!BB60)</f>
        <v>0</v>
      </c>
      <c r="BC60" s="15">
        <f>SUM(TOX_1308:TOX_1117!BC60)</f>
        <v>0</v>
      </c>
      <c r="BD60" s="15">
        <f>SUM(TOX_1308:TOX_1117!BD60)</f>
        <v>0</v>
      </c>
      <c r="BE60" s="15">
        <f>SUM(TOX_1308:TOX_1117!BE60)</f>
        <v>0</v>
      </c>
      <c r="BF60" s="15">
        <f>SUM(TOX_1308:TOX_1117!BF60)</f>
        <v>0</v>
      </c>
      <c r="BG60" s="15">
        <f>SUM(TOX_1308:TOX_1117!BG60)</f>
        <v>0</v>
      </c>
      <c r="BH60" s="15">
        <f>SUM(TOX_1308:TOX_1117!BH60)</f>
        <v>0</v>
      </c>
      <c r="BI60" s="15">
        <f>SUM(TOX_1308:TOX_1117!BI60)</f>
        <v>0</v>
      </c>
      <c r="BJ60" s="15">
        <f>SUM(TOX_1308:TOX_1117!BJ60)</f>
        <v>0</v>
      </c>
      <c r="BK60" s="15">
        <f>SUM(TOX_1308:TOX_1117!BK60)</f>
        <v>0</v>
      </c>
      <c r="BL60" s="15">
        <f>SUM(TOX_1308:TOX_1117!BL60)</f>
        <v>0</v>
      </c>
      <c r="BM60" s="15"/>
    </row>
    <row r="61" spans="1:65" ht="30" x14ac:dyDescent="0.25">
      <c r="A61" s="12" t="s">
        <v>159</v>
      </c>
      <c r="B61" s="12" t="s">
        <v>160</v>
      </c>
      <c r="C61" s="15">
        <f>SUM(TOX_1308:TOX_1117!C61)</f>
        <v>0</v>
      </c>
      <c r="D61" s="15">
        <f>SUM(TOX_1308:TOX_1117!D61)</f>
        <v>0</v>
      </c>
      <c r="E61" s="15">
        <f>SUM(TOX_1308:TOX_1117!E61)</f>
        <v>0</v>
      </c>
      <c r="F61" s="15">
        <f>SUM(TOX_1308:TOX_1117!F61)</f>
        <v>0</v>
      </c>
      <c r="G61" s="15">
        <f>SUM(TOX_1308:TOX_1117!G61)</f>
        <v>0</v>
      </c>
      <c r="H61" s="15">
        <f>SUM(TOX_1308:TOX_1117!H61)</f>
        <v>0</v>
      </c>
      <c r="I61" s="15">
        <f>SUM(TOX_1308:TOX_1117!I61)</f>
        <v>0</v>
      </c>
      <c r="J61" s="15">
        <f>SUM(TOX_1308:TOX_1117!J61)</f>
        <v>0</v>
      </c>
      <c r="K61" s="15">
        <f>SUM(TOX_1308:TOX_1117!K61)</f>
        <v>0</v>
      </c>
      <c r="L61" s="15">
        <f>SUM(TOX_1308:TOX_1117!L61)</f>
        <v>0</v>
      </c>
      <c r="M61" s="15">
        <f>SUM(TOX_1308:TOX_1117!M61)</f>
        <v>0</v>
      </c>
      <c r="N61" s="15">
        <f>SUM(TOX_1308:TOX_1117!N61)</f>
        <v>0</v>
      </c>
      <c r="O61" s="15">
        <f>SUM(TOX_1308:TOX_1117!O61)</f>
        <v>0</v>
      </c>
      <c r="P61" s="15">
        <f>SUM(TOX_1308:TOX_1117!P61)</f>
        <v>0</v>
      </c>
      <c r="Q61" s="15">
        <f>SUM(TOX_1308:TOX_1117!Q61)</f>
        <v>0</v>
      </c>
      <c r="R61" s="15">
        <f>SUM(TOX_1308:TOX_1117!R61)</f>
        <v>0</v>
      </c>
      <c r="S61" s="15">
        <f>SUM(TOX_1308:TOX_1117!S61)</f>
        <v>0</v>
      </c>
      <c r="T61" s="15">
        <f>SUM(TOX_1308:TOX_1117!T61)</f>
        <v>0</v>
      </c>
      <c r="U61" s="15">
        <f>SUM(TOX_1308:TOX_1117!U61)</f>
        <v>0</v>
      </c>
      <c r="V61" s="15">
        <f>SUM(TOX_1308:TOX_1117!V61)</f>
        <v>0</v>
      </c>
      <c r="W61" s="15">
        <f>SUM(TOX_1308:TOX_1117!W61)</f>
        <v>1</v>
      </c>
      <c r="X61" s="15">
        <f>SUM(TOX_1308:TOX_1117!X61)</f>
        <v>1</v>
      </c>
      <c r="Y61" s="15">
        <f>SUM(TOX_1308:TOX_1117!Y61)</f>
        <v>0</v>
      </c>
      <c r="Z61" s="15">
        <f>SUM(TOX_1308:TOX_1117!Z61)</f>
        <v>0</v>
      </c>
      <c r="AA61" s="15">
        <f>SUM(TOX_1308:TOX_1117!AA61)</f>
        <v>0</v>
      </c>
      <c r="AB61" s="15">
        <f>SUM(TOX_1308:TOX_1117!AB61)</f>
        <v>0</v>
      </c>
      <c r="AC61" s="15">
        <f>SUM(TOX_1308:TOX_1117!AC61)</f>
        <v>0</v>
      </c>
      <c r="AD61" s="15">
        <f>SUM(TOX_1308:TOX_1117!AD61)</f>
        <v>0</v>
      </c>
      <c r="AE61" s="15">
        <f>SUM(TOX_1308:TOX_1117!AE61)</f>
        <v>1</v>
      </c>
      <c r="AF61" s="15">
        <f>SUM(TOX_1308:TOX_1117!AF61)</f>
        <v>1</v>
      </c>
      <c r="AG61" s="15">
        <f>SUM(TOX_1308:TOX_1117!AG61)</f>
        <v>0</v>
      </c>
      <c r="AH61" s="15">
        <f>SUM(TOX_1308:TOX_1117!AH61)</f>
        <v>1</v>
      </c>
      <c r="AI61" s="15">
        <f>SUM(TOX_1308:TOX_1117!AI61)</f>
        <v>0</v>
      </c>
      <c r="AJ61" s="15">
        <f>SUM(TOX_1308:TOX_1117!AJ61)</f>
        <v>0</v>
      </c>
      <c r="AK61" s="15">
        <f>SUM(TOX_1308:TOX_1117!AK61)</f>
        <v>0</v>
      </c>
      <c r="AL61" s="15">
        <f>SUM(TOX_1308:TOX_1117!AL61)</f>
        <v>0</v>
      </c>
      <c r="AM61" s="15">
        <f>SUM(TOX_1308:TOX_1117!AM61)</f>
        <v>0</v>
      </c>
      <c r="AN61" s="15">
        <f>SUM(TOX_1308:TOX_1117!AN61)</f>
        <v>0</v>
      </c>
      <c r="AO61" s="15">
        <f>SUM(TOX_1308:TOX_1117!AO61)</f>
        <v>0</v>
      </c>
      <c r="AP61" s="15">
        <f>SUM(TOX_1308:TOX_1117!AP61)</f>
        <v>0</v>
      </c>
      <c r="AQ61" s="15">
        <f>SUM(TOX_1308:TOX_1117!AQ61)</f>
        <v>1</v>
      </c>
      <c r="AR61" s="15">
        <f>SUM(TOX_1308:TOX_1117!AR61)</f>
        <v>0</v>
      </c>
      <c r="AS61" s="15">
        <f>SUM(TOX_1308:TOX_1117!AS61)</f>
        <v>0</v>
      </c>
      <c r="AT61" s="15">
        <f>SUM(TOX_1308:TOX_1117!AT61)</f>
        <v>0</v>
      </c>
      <c r="AU61" s="15">
        <f>SUM(TOX_1308:TOX_1117!AU61)</f>
        <v>0</v>
      </c>
      <c r="AV61" s="15">
        <f>SUM(TOX_1308:TOX_1117!AV61)</f>
        <v>0</v>
      </c>
      <c r="AW61" s="15">
        <f>SUM(TOX_1308:TOX_1117!AW61)</f>
        <v>0</v>
      </c>
      <c r="AX61" s="15">
        <f>SUM(TOX_1308:TOX_1117!AX61)</f>
        <v>0</v>
      </c>
      <c r="AY61" s="15">
        <f>SUM(TOX_1308:TOX_1117!AY61)</f>
        <v>0</v>
      </c>
      <c r="AZ61" s="15">
        <f>SUM(TOX_1308:TOX_1117!AZ61)</f>
        <v>0</v>
      </c>
      <c r="BA61" s="15">
        <f>SUM(TOX_1308:TOX_1117!BA61)</f>
        <v>0</v>
      </c>
      <c r="BB61" s="15">
        <f>SUM(TOX_1308:TOX_1117!BB61)</f>
        <v>0</v>
      </c>
      <c r="BC61" s="15">
        <f>SUM(TOX_1308:TOX_1117!BC61)</f>
        <v>0</v>
      </c>
      <c r="BD61" s="15">
        <f>SUM(TOX_1308:TOX_1117!BD61)</f>
        <v>0</v>
      </c>
      <c r="BE61" s="15">
        <f>SUM(TOX_1308:TOX_1117!BE61)</f>
        <v>0</v>
      </c>
      <c r="BF61" s="15">
        <f>SUM(TOX_1308:TOX_1117!BF61)</f>
        <v>0</v>
      </c>
      <c r="BG61" s="15">
        <f>SUM(TOX_1308:TOX_1117!BG61)</f>
        <v>0</v>
      </c>
      <c r="BH61" s="15">
        <f>SUM(TOX_1308:TOX_1117!BH61)</f>
        <v>0</v>
      </c>
      <c r="BI61" s="15">
        <f>SUM(TOX_1308:TOX_1117!BI61)</f>
        <v>0</v>
      </c>
      <c r="BJ61" s="15">
        <f>SUM(TOX_1308:TOX_1117!BJ61)</f>
        <v>0</v>
      </c>
      <c r="BK61" s="15">
        <f>SUM(TOX_1308:TOX_1117!BK61)</f>
        <v>0</v>
      </c>
      <c r="BL61" s="15">
        <f>SUM(TOX_1308:TOX_1117!BL61)</f>
        <v>0</v>
      </c>
      <c r="BM61" s="15"/>
    </row>
    <row r="62" spans="1:65" ht="30" x14ac:dyDescent="0.25">
      <c r="A62" s="12" t="s">
        <v>161</v>
      </c>
      <c r="B62" s="12" t="s">
        <v>91</v>
      </c>
      <c r="C62" s="15">
        <f>SUM(TOX_1308:TOX_1117!C62)</f>
        <v>0</v>
      </c>
      <c r="D62" s="15">
        <f>SUM(TOX_1308:TOX_1117!D62)</f>
        <v>0</v>
      </c>
      <c r="E62" s="15">
        <f>SUM(TOX_1308:TOX_1117!E62)</f>
        <v>0</v>
      </c>
      <c r="F62" s="15">
        <f>SUM(TOX_1308:TOX_1117!F62)</f>
        <v>0</v>
      </c>
      <c r="G62" s="15">
        <f>SUM(TOX_1308:TOX_1117!G62)</f>
        <v>0</v>
      </c>
      <c r="H62" s="15">
        <f>SUM(TOX_1308:TOX_1117!H62)</f>
        <v>0</v>
      </c>
      <c r="I62" s="15">
        <f>SUM(TOX_1308:TOX_1117!I62)</f>
        <v>0</v>
      </c>
      <c r="J62" s="15">
        <f>SUM(TOX_1308:TOX_1117!J62)</f>
        <v>0</v>
      </c>
      <c r="K62" s="15">
        <f>SUM(TOX_1308:TOX_1117!K62)</f>
        <v>0</v>
      </c>
      <c r="L62" s="15">
        <f>SUM(TOX_1308:TOX_1117!L62)</f>
        <v>0</v>
      </c>
      <c r="M62" s="15">
        <f>SUM(TOX_1308:TOX_1117!M62)</f>
        <v>0</v>
      </c>
      <c r="N62" s="15">
        <f>SUM(TOX_1308:TOX_1117!N62)</f>
        <v>0</v>
      </c>
      <c r="O62" s="15">
        <f>SUM(TOX_1308:TOX_1117!O62)</f>
        <v>0</v>
      </c>
      <c r="P62" s="15">
        <f>SUM(TOX_1308:TOX_1117!P62)</f>
        <v>0</v>
      </c>
      <c r="Q62" s="15">
        <f>SUM(TOX_1308:TOX_1117!Q62)</f>
        <v>0</v>
      </c>
      <c r="R62" s="15">
        <f>SUM(TOX_1308:TOX_1117!R62)</f>
        <v>0</v>
      </c>
      <c r="S62" s="15">
        <f>SUM(TOX_1308:TOX_1117!S62)</f>
        <v>0</v>
      </c>
      <c r="T62" s="15">
        <f>SUM(TOX_1308:TOX_1117!T62)</f>
        <v>0</v>
      </c>
      <c r="U62" s="15">
        <f>SUM(TOX_1308:TOX_1117!U62)</f>
        <v>0</v>
      </c>
      <c r="V62" s="15">
        <f>SUM(TOX_1308:TOX_1117!V62)</f>
        <v>0</v>
      </c>
      <c r="W62" s="15">
        <f>SUM(TOX_1308:TOX_1117!W62)</f>
        <v>0</v>
      </c>
      <c r="X62" s="15">
        <f>SUM(TOX_1308:TOX_1117!X62)</f>
        <v>0</v>
      </c>
      <c r="Y62" s="15">
        <f>SUM(TOX_1308:TOX_1117!Y62)</f>
        <v>0</v>
      </c>
      <c r="Z62" s="15">
        <f>SUM(TOX_1308:TOX_1117!Z62)</f>
        <v>0</v>
      </c>
      <c r="AA62" s="15">
        <f>SUM(TOX_1308:TOX_1117!AA62)</f>
        <v>0</v>
      </c>
      <c r="AB62" s="15">
        <f>SUM(TOX_1308:TOX_1117!AB62)</f>
        <v>0</v>
      </c>
      <c r="AC62" s="15">
        <f>SUM(TOX_1308:TOX_1117!AC62)</f>
        <v>0</v>
      </c>
      <c r="AD62" s="15">
        <f>SUM(TOX_1308:TOX_1117!AD62)</f>
        <v>0</v>
      </c>
      <c r="AE62" s="15">
        <f>SUM(TOX_1308:TOX_1117!AE62)</f>
        <v>0</v>
      </c>
      <c r="AF62" s="15">
        <f>SUM(TOX_1308:TOX_1117!AF62)</f>
        <v>0</v>
      </c>
      <c r="AG62" s="15">
        <f>SUM(TOX_1308:TOX_1117!AG62)</f>
        <v>0</v>
      </c>
      <c r="AH62" s="15">
        <f>SUM(TOX_1308:TOX_1117!AH62)</f>
        <v>0</v>
      </c>
      <c r="AI62" s="15">
        <f>SUM(TOX_1308:TOX_1117!AI62)</f>
        <v>0</v>
      </c>
      <c r="AJ62" s="15">
        <f>SUM(TOX_1308:TOX_1117!AJ62)</f>
        <v>0</v>
      </c>
      <c r="AK62" s="15">
        <f>SUM(TOX_1308:TOX_1117!AK62)</f>
        <v>0</v>
      </c>
      <c r="AL62" s="15">
        <f>SUM(TOX_1308:TOX_1117!AL62)</f>
        <v>0</v>
      </c>
      <c r="AM62" s="15">
        <f>SUM(TOX_1308:TOX_1117!AM62)</f>
        <v>0</v>
      </c>
      <c r="AN62" s="15">
        <f>SUM(TOX_1308:TOX_1117!AN62)</f>
        <v>0</v>
      </c>
      <c r="AO62" s="15">
        <f>SUM(TOX_1308:TOX_1117!AO62)</f>
        <v>0</v>
      </c>
      <c r="AP62" s="15">
        <f>SUM(TOX_1308:TOX_1117!AP62)</f>
        <v>0</v>
      </c>
      <c r="AQ62" s="15">
        <f>SUM(TOX_1308:TOX_1117!AQ62)</f>
        <v>0</v>
      </c>
      <c r="AR62" s="15">
        <f>SUM(TOX_1308:TOX_1117!AR62)</f>
        <v>0</v>
      </c>
      <c r="AS62" s="15">
        <f>SUM(TOX_1308:TOX_1117!AS62)</f>
        <v>0</v>
      </c>
      <c r="AT62" s="15">
        <f>SUM(TOX_1308:TOX_1117!AT62)</f>
        <v>0</v>
      </c>
      <c r="AU62" s="15">
        <f>SUM(TOX_1308:TOX_1117!AU62)</f>
        <v>0</v>
      </c>
      <c r="AV62" s="15">
        <f>SUM(TOX_1308:TOX_1117!AV62)</f>
        <v>0</v>
      </c>
      <c r="AW62" s="15">
        <f>SUM(TOX_1308:TOX_1117!AW62)</f>
        <v>0</v>
      </c>
      <c r="AX62" s="15">
        <f>SUM(TOX_1308:TOX_1117!AX62)</f>
        <v>0</v>
      </c>
      <c r="AY62" s="15">
        <f>SUM(TOX_1308:TOX_1117!AY62)</f>
        <v>0</v>
      </c>
      <c r="AZ62" s="15">
        <f>SUM(TOX_1308:TOX_1117!AZ62)</f>
        <v>0</v>
      </c>
      <c r="BA62" s="15">
        <f>SUM(TOX_1308:TOX_1117!BA62)</f>
        <v>0</v>
      </c>
      <c r="BB62" s="15">
        <f>SUM(TOX_1308:TOX_1117!BB62)</f>
        <v>0</v>
      </c>
      <c r="BC62" s="15">
        <f>SUM(TOX_1308:TOX_1117!BC62)</f>
        <v>0</v>
      </c>
      <c r="BD62" s="15">
        <f>SUM(TOX_1308:TOX_1117!BD62)</f>
        <v>0</v>
      </c>
      <c r="BE62" s="15">
        <f>SUM(TOX_1308:TOX_1117!BE62)</f>
        <v>0</v>
      </c>
      <c r="BF62" s="15">
        <f>SUM(TOX_1308:TOX_1117!BF62)</f>
        <v>0</v>
      </c>
      <c r="BG62" s="15">
        <f>SUM(TOX_1308:TOX_1117!BG62)</f>
        <v>0</v>
      </c>
      <c r="BH62" s="15">
        <f>SUM(TOX_1308:TOX_1117!BH62)</f>
        <v>0</v>
      </c>
      <c r="BI62" s="15">
        <f>SUM(TOX_1308:TOX_1117!BI62)</f>
        <v>0</v>
      </c>
      <c r="BJ62" s="15">
        <f>SUM(TOX_1308:TOX_1117!BJ62)</f>
        <v>0</v>
      </c>
      <c r="BK62" s="15">
        <f>SUM(TOX_1308:TOX_1117!BK62)</f>
        <v>0</v>
      </c>
      <c r="BL62" s="15">
        <f>SUM(TOX_1308:TOX_1117!BL62)</f>
        <v>0</v>
      </c>
      <c r="BM62" s="15"/>
    </row>
    <row r="63" spans="1:65" ht="30" x14ac:dyDescent="0.25">
      <c r="A63" s="12" t="s">
        <v>162</v>
      </c>
      <c r="B63" s="12" t="s">
        <v>163</v>
      </c>
      <c r="C63" s="15">
        <f>SUM(TOX_1308:TOX_1117!C63)</f>
        <v>0</v>
      </c>
      <c r="D63" s="15">
        <f>SUM(TOX_1308:TOX_1117!D63)</f>
        <v>0</v>
      </c>
      <c r="E63" s="15">
        <f>SUM(TOX_1308:TOX_1117!E63)</f>
        <v>0</v>
      </c>
      <c r="F63" s="15">
        <f>SUM(TOX_1308:TOX_1117!F63)</f>
        <v>0</v>
      </c>
      <c r="G63" s="15">
        <f>SUM(TOX_1308:TOX_1117!G63)</f>
        <v>0</v>
      </c>
      <c r="H63" s="15">
        <f>SUM(TOX_1308:TOX_1117!H63)</f>
        <v>0</v>
      </c>
      <c r="I63" s="15">
        <f>SUM(TOX_1308:TOX_1117!I63)</f>
        <v>0</v>
      </c>
      <c r="J63" s="15">
        <f>SUM(TOX_1308:TOX_1117!J63)</f>
        <v>0</v>
      </c>
      <c r="K63" s="15">
        <f>SUM(TOX_1308:TOX_1117!K63)</f>
        <v>0</v>
      </c>
      <c r="L63" s="15">
        <f>SUM(TOX_1308:TOX_1117!L63)</f>
        <v>0</v>
      </c>
      <c r="M63" s="15">
        <f>SUM(TOX_1308:TOX_1117!M63)</f>
        <v>0</v>
      </c>
      <c r="N63" s="15">
        <f>SUM(TOX_1308:TOX_1117!N63)</f>
        <v>0</v>
      </c>
      <c r="O63" s="15">
        <f>SUM(TOX_1308:TOX_1117!O63)</f>
        <v>0</v>
      </c>
      <c r="P63" s="15">
        <f>SUM(TOX_1308:TOX_1117!P63)</f>
        <v>0</v>
      </c>
      <c r="Q63" s="15">
        <f>SUM(TOX_1308:TOX_1117!Q63)</f>
        <v>0</v>
      </c>
      <c r="R63" s="15">
        <f>SUM(TOX_1308:TOX_1117!R63)</f>
        <v>0</v>
      </c>
      <c r="S63" s="15">
        <f>SUM(TOX_1308:TOX_1117!S63)</f>
        <v>0</v>
      </c>
      <c r="T63" s="15">
        <f>SUM(TOX_1308:TOX_1117!T63)</f>
        <v>0</v>
      </c>
      <c r="U63" s="15">
        <f>SUM(TOX_1308:TOX_1117!U63)</f>
        <v>0</v>
      </c>
      <c r="V63" s="15">
        <f>SUM(TOX_1308:TOX_1117!V63)</f>
        <v>0</v>
      </c>
      <c r="W63" s="15">
        <f>SUM(TOX_1308:TOX_1117!W63)</f>
        <v>0</v>
      </c>
      <c r="X63" s="15">
        <f>SUM(TOX_1308:TOX_1117!X63)</f>
        <v>0</v>
      </c>
      <c r="Y63" s="15">
        <f>SUM(TOX_1308:TOX_1117!Y63)</f>
        <v>0</v>
      </c>
      <c r="Z63" s="15">
        <f>SUM(TOX_1308:TOX_1117!Z63)</f>
        <v>0</v>
      </c>
      <c r="AA63" s="15">
        <f>SUM(TOX_1308:TOX_1117!AA63)</f>
        <v>0</v>
      </c>
      <c r="AB63" s="15">
        <f>SUM(TOX_1308:TOX_1117!AB63)</f>
        <v>0</v>
      </c>
      <c r="AC63" s="15">
        <f>SUM(TOX_1308:TOX_1117!AC63)</f>
        <v>0</v>
      </c>
      <c r="AD63" s="15">
        <f>SUM(TOX_1308:TOX_1117!AD63)</f>
        <v>0</v>
      </c>
      <c r="AE63" s="15">
        <f>SUM(TOX_1308:TOX_1117!AE63)</f>
        <v>0</v>
      </c>
      <c r="AF63" s="15">
        <f>SUM(TOX_1308:TOX_1117!AF63)</f>
        <v>0</v>
      </c>
      <c r="AG63" s="15">
        <f>SUM(TOX_1308:TOX_1117!AG63)</f>
        <v>0</v>
      </c>
      <c r="AH63" s="15">
        <f>SUM(TOX_1308:TOX_1117!AH63)</f>
        <v>1</v>
      </c>
      <c r="AI63" s="15">
        <f>SUM(TOX_1308:TOX_1117!AI63)</f>
        <v>0</v>
      </c>
      <c r="AJ63" s="15">
        <f>SUM(TOX_1308:TOX_1117!AJ63)</f>
        <v>0</v>
      </c>
      <c r="AK63" s="15">
        <f>SUM(TOX_1308:TOX_1117!AK63)</f>
        <v>0</v>
      </c>
      <c r="AL63" s="15">
        <f>SUM(TOX_1308:TOX_1117!AL63)</f>
        <v>0</v>
      </c>
      <c r="AM63" s="15">
        <f>SUM(TOX_1308:TOX_1117!AM63)</f>
        <v>0</v>
      </c>
      <c r="AN63" s="15">
        <f>SUM(TOX_1308:TOX_1117!AN63)</f>
        <v>0</v>
      </c>
      <c r="AO63" s="15">
        <f>SUM(TOX_1308:TOX_1117!AO63)</f>
        <v>0</v>
      </c>
      <c r="AP63" s="15">
        <f>SUM(TOX_1308:TOX_1117!AP63)</f>
        <v>0</v>
      </c>
      <c r="AQ63" s="15">
        <f>SUM(TOX_1308:TOX_1117!AQ63)</f>
        <v>1</v>
      </c>
      <c r="AR63" s="15">
        <f>SUM(TOX_1308:TOX_1117!AR63)</f>
        <v>0</v>
      </c>
      <c r="AS63" s="15">
        <f>SUM(TOX_1308:TOX_1117!AS63)</f>
        <v>0</v>
      </c>
      <c r="AT63" s="15">
        <f>SUM(TOX_1308:TOX_1117!AT63)</f>
        <v>0</v>
      </c>
      <c r="AU63" s="15">
        <f>SUM(TOX_1308:TOX_1117!AU63)</f>
        <v>0</v>
      </c>
      <c r="AV63" s="15">
        <f>SUM(TOX_1308:TOX_1117!AV63)</f>
        <v>0</v>
      </c>
      <c r="AW63" s="15">
        <f>SUM(TOX_1308:TOX_1117!AW63)</f>
        <v>0</v>
      </c>
      <c r="AX63" s="15">
        <f>SUM(TOX_1308:TOX_1117!AX63)</f>
        <v>0</v>
      </c>
      <c r="AY63" s="15">
        <f>SUM(TOX_1308:TOX_1117!AY63)</f>
        <v>0</v>
      </c>
      <c r="AZ63" s="15">
        <f>SUM(TOX_1308:TOX_1117!AZ63)</f>
        <v>0</v>
      </c>
      <c r="BA63" s="15">
        <f>SUM(TOX_1308:TOX_1117!BA63)</f>
        <v>0</v>
      </c>
      <c r="BB63" s="15">
        <f>SUM(TOX_1308:TOX_1117!BB63)</f>
        <v>0</v>
      </c>
      <c r="BC63" s="15">
        <f>SUM(TOX_1308:TOX_1117!BC63)</f>
        <v>0</v>
      </c>
      <c r="BD63" s="15">
        <f>SUM(TOX_1308:TOX_1117!BD63)</f>
        <v>0</v>
      </c>
      <c r="BE63" s="15">
        <f>SUM(TOX_1308:TOX_1117!BE63)</f>
        <v>0</v>
      </c>
      <c r="BF63" s="15">
        <f>SUM(TOX_1308:TOX_1117!BF63)</f>
        <v>0</v>
      </c>
      <c r="BG63" s="15">
        <f>SUM(TOX_1308:TOX_1117!BG63)</f>
        <v>0</v>
      </c>
      <c r="BH63" s="15">
        <f>SUM(TOX_1308:TOX_1117!BH63)</f>
        <v>0</v>
      </c>
      <c r="BI63" s="15">
        <f>SUM(TOX_1308:TOX_1117!BI63)</f>
        <v>0</v>
      </c>
      <c r="BJ63" s="15">
        <f>SUM(TOX_1308:TOX_1117!BJ63)</f>
        <v>0</v>
      </c>
      <c r="BK63" s="15">
        <f>SUM(TOX_1308:TOX_1117!BK63)</f>
        <v>0</v>
      </c>
      <c r="BL63" s="15">
        <f>SUM(TOX_1308:TOX_1117!BL63)</f>
        <v>0</v>
      </c>
      <c r="BM63" s="15"/>
    </row>
    <row r="64" spans="1:65" ht="30" x14ac:dyDescent="0.25">
      <c r="A64" s="12" t="s">
        <v>94</v>
      </c>
      <c r="B64" s="12" t="s">
        <v>95</v>
      </c>
      <c r="C64" s="15">
        <f>SUM(TOX_1308:TOX_1117!C64)</f>
        <v>0</v>
      </c>
      <c r="D64" s="15">
        <f>SUM(TOX_1308:TOX_1117!D64)</f>
        <v>0</v>
      </c>
      <c r="E64" s="15">
        <f>SUM(TOX_1308:TOX_1117!E64)</f>
        <v>0</v>
      </c>
      <c r="F64" s="15">
        <f>SUM(TOX_1308:TOX_1117!F64)</f>
        <v>0</v>
      </c>
      <c r="G64" s="15">
        <f>SUM(TOX_1308:TOX_1117!G64)</f>
        <v>0</v>
      </c>
      <c r="H64" s="15">
        <f>SUM(TOX_1308:TOX_1117!H64)</f>
        <v>0</v>
      </c>
      <c r="I64" s="15">
        <f>SUM(TOX_1308:TOX_1117!I64)</f>
        <v>0</v>
      </c>
      <c r="J64" s="15">
        <f>SUM(TOX_1308:TOX_1117!J64)</f>
        <v>0</v>
      </c>
      <c r="K64" s="15">
        <f>SUM(TOX_1308:TOX_1117!K64)</f>
        <v>0</v>
      </c>
      <c r="L64" s="15">
        <f>SUM(TOX_1308:TOX_1117!L64)</f>
        <v>0</v>
      </c>
      <c r="M64" s="15">
        <f>SUM(TOX_1308:TOX_1117!M64)</f>
        <v>0</v>
      </c>
      <c r="N64" s="15">
        <f>SUM(TOX_1308:TOX_1117!N64)</f>
        <v>0</v>
      </c>
      <c r="O64" s="15">
        <f>SUM(TOX_1308:TOX_1117!O64)</f>
        <v>0</v>
      </c>
      <c r="P64" s="15">
        <f>SUM(TOX_1308:TOX_1117!P64)</f>
        <v>0</v>
      </c>
      <c r="Q64" s="15">
        <f>SUM(TOX_1308:TOX_1117!Q64)</f>
        <v>0</v>
      </c>
      <c r="R64" s="15">
        <f>SUM(TOX_1308:TOX_1117!R64)</f>
        <v>0</v>
      </c>
      <c r="S64" s="15">
        <f>SUM(TOX_1308:TOX_1117!S64)</f>
        <v>0</v>
      </c>
      <c r="T64" s="15">
        <f>SUM(TOX_1308:TOX_1117!T64)</f>
        <v>0</v>
      </c>
      <c r="U64" s="15">
        <f>SUM(TOX_1308:TOX_1117!U64)</f>
        <v>0</v>
      </c>
      <c r="V64" s="15">
        <f>SUM(TOX_1308:TOX_1117!V64)</f>
        <v>0</v>
      </c>
      <c r="W64" s="15">
        <f>SUM(TOX_1308:TOX_1117!W64)</f>
        <v>0</v>
      </c>
      <c r="X64" s="15">
        <f>SUM(TOX_1308:TOX_1117!X64)</f>
        <v>0</v>
      </c>
      <c r="Y64" s="15">
        <f>SUM(TOX_1308:TOX_1117!Y64)</f>
        <v>0</v>
      </c>
      <c r="Z64" s="15">
        <f>SUM(TOX_1308:TOX_1117!Z64)</f>
        <v>0</v>
      </c>
      <c r="AA64" s="15">
        <f>SUM(TOX_1308:TOX_1117!AA64)</f>
        <v>0</v>
      </c>
      <c r="AB64" s="15">
        <f>SUM(TOX_1308:TOX_1117!AB64)</f>
        <v>0</v>
      </c>
      <c r="AC64" s="15">
        <f>SUM(TOX_1308:TOX_1117!AC64)</f>
        <v>0</v>
      </c>
      <c r="AD64" s="15">
        <f>SUM(TOX_1308:TOX_1117!AD64)</f>
        <v>0</v>
      </c>
      <c r="AE64" s="15">
        <f>SUM(TOX_1308:TOX_1117!AE64)</f>
        <v>0</v>
      </c>
      <c r="AF64" s="15">
        <f>SUM(TOX_1308:TOX_1117!AF64)</f>
        <v>0</v>
      </c>
      <c r="AG64" s="15">
        <f>SUM(TOX_1308:TOX_1117!AG64)</f>
        <v>0</v>
      </c>
      <c r="AH64" s="15">
        <f>SUM(TOX_1308:TOX_1117!AH64)</f>
        <v>0</v>
      </c>
      <c r="AI64" s="15">
        <f>SUM(TOX_1308:TOX_1117!AI64)</f>
        <v>0</v>
      </c>
      <c r="AJ64" s="15">
        <f>SUM(TOX_1308:TOX_1117!AJ64)</f>
        <v>0</v>
      </c>
      <c r="AK64" s="15">
        <f>SUM(TOX_1308:TOX_1117!AK64)</f>
        <v>0</v>
      </c>
      <c r="AL64" s="15">
        <f>SUM(TOX_1308:TOX_1117!AL64)</f>
        <v>0</v>
      </c>
      <c r="AM64" s="15">
        <f>SUM(TOX_1308:TOX_1117!AM64)</f>
        <v>0</v>
      </c>
      <c r="AN64" s="15">
        <f>SUM(TOX_1308:TOX_1117!AN64)</f>
        <v>0</v>
      </c>
      <c r="AO64" s="15">
        <f>SUM(TOX_1308:TOX_1117!AO64)</f>
        <v>0</v>
      </c>
      <c r="AP64" s="15">
        <f>SUM(TOX_1308:TOX_1117!AP64)</f>
        <v>0</v>
      </c>
      <c r="AQ64" s="15">
        <f>SUM(TOX_1308:TOX_1117!AQ64)</f>
        <v>0</v>
      </c>
      <c r="AR64" s="15">
        <f>SUM(TOX_1308:TOX_1117!AR64)</f>
        <v>0</v>
      </c>
      <c r="AS64" s="15">
        <f>SUM(TOX_1308:TOX_1117!AS64)</f>
        <v>0</v>
      </c>
      <c r="AT64" s="15">
        <f>SUM(TOX_1308:TOX_1117!AT64)</f>
        <v>0</v>
      </c>
      <c r="AU64" s="15">
        <f>SUM(TOX_1308:TOX_1117!AU64)</f>
        <v>0</v>
      </c>
      <c r="AV64" s="15">
        <f>SUM(TOX_1308:TOX_1117!AV64)</f>
        <v>0</v>
      </c>
      <c r="AW64" s="15">
        <f>SUM(TOX_1308:TOX_1117!AW64)</f>
        <v>0</v>
      </c>
      <c r="AX64" s="15">
        <f>SUM(TOX_1308:TOX_1117!AX64)</f>
        <v>0</v>
      </c>
      <c r="AY64" s="15">
        <f>SUM(TOX_1308:TOX_1117!AY64)</f>
        <v>0</v>
      </c>
      <c r="AZ64" s="15">
        <f>SUM(TOX_1308:TOX_1117!AZ64)</f>
        <v>0</v>
      </c>
      <c r="BA64" s="15">
        <f>SUM(TOX_1308:TOX_1117!BA64)</f>
        <v>0</v>
      </c>
      <c r="BB64" s="15">
        <f>SUM(TOX_1308:TOX_1117!BB64)</f>
        <v>0</v>
      </c>
      <c r="BC64" s="15">
        <f>SUM(TOX_1308:TOX_1117!BC64)</f>
        <v>0</v>
      </c>
      <c r="BD64" s="15">
        <f>SUM(TOX_1308:TOX_1117!BD64)</f>
        <v>0</v>
      </c>
      <c r="BE64" s="15">
        <f>SUM(TOX_1308:TOX_1117!BE64)</f>
        <v>0</v>
      </c>
      <c r="BF64" s="15">
        <f>SUM(TOX_1308:TOX_1117!BF64)</f>
        <v>0</v>
      </c>
      <c r="BG64" s="15">
        <f>SUM(TOX_1308:TOX_1117!BG64)</f>
        <v>0</v>
      </c>
      <c r="BH64" s="15">
        <f>SUM(TOX_1308:TOX_1117!BH64)</f>
        <v>0</v>
      </c>
      <c r="BI64" s="15">
        <f>SUM(TOX_1308:TOX_1117!BI64)</f>
        <v>0</v>
      </c>
      <c r="BJ64" s="15">
        <f>SUM(TOX_1308:TOX_1117!BJ64)</f>
        <v>0</v>
      </c>
      <c r="BK64" s="15">
        <f>SUM(TOX_1308:TOX_1117!BK64)</f>
        <v>0</v>
      </c>
      <c r="BL64" s="15">
        <f>SUM(TOX_1308:TOX_1117!BL64)</f>
        <v>0</v>
      </c>
      <c r="BM64" s="15"/>
    </row>
    <row r="65" spans="1:65" ht="30" x14ac:dyDescent="0.25">
      <c r="A65" s="12" t="s">
        <v>164</v>
      </c>
      <c r="B65" s="12" t="s">
        <v>97</v>
      </c>
      <c r="C65" s="15">
        <f>SUM(TOX_1308:TOX_1117!C65)</f>
        <v>0</v>
      </c>
      <c r="D65" s="15">
        <f>SUM(TOX_1308:TOX_1117!D65)</f>
        <v>0</v>
      </c>
      <c r="E65" s="15">
        <f>SUM(TOX_1308:TOX_1117!E65)</f>
        <v>0</v>
      </c>
      <c r="F65" s="15">
        <f>SUM(TOX_1308:TOX_1117!F65)</f>
        <v>0</v>
      </c>
      <c r="G65" s="15">
        <f>SUM(TOX_1308:TOX_1117!G65)</f>
        <v>0</v>
      </c>
      <c r="H65" s="15">
        <f>SUM(TOX_1308:TOX_1117!H65)</f>
        <v>0</v>
      </c>
      <c r="I65" s="15">
        <f>SUM(TOX_1308:TOX_1117!I65)</f>
        <v>0</v>
      </c>
      <c r="J65" s="15">
        <f>SUM(TOX_1308:TOX_1117!J65)</f>
        <v>0</v>
      </c>
      <c r="K65" s="15">
        <f>SUM(TOX_1308:TOX_1117!K65)</f>
        <v>0</v>
      </c>
      <c r="L65" s="15">
        <f>SUM(TOX_1308:TOX_1117!L65)</f>
        <v>0</v>
      </c>
      <c r="M65" s="15">
        <f>SUM(TOX_1308:TOX_1117!M65)</f>
        <v>0</v>
      </c>
      <c r="N65" s="15">
        <f>SUM(TOX_1308:TOX_1117!N65)</f>
        <v>0</v>
      </c>
      <c r="O65" s="15">
        <f>SUM(TOX_1308:TOX_1117!O65)</f>
        <v>0</v>
      </c>
      <c r="P65" s="15">
        <f>SUM(TOX_1308:TOX_1117!P65)</f>
        <v>0</v>
      </c>
      <c r="Q65" s="15">
        <f>SUM(TOX_1308:TOX_1117!Q65)</f>
        <v>0</v>
      </c>
      <c r="R65" s="15">
        <f>SUM(TOX_1308:TOX_1117!R65)</f>
        <v>0</v>
      </c>
      <c r="S65" s="15">
        <f>SUM(TOX_1308:TOX_1117!S65)</f>
        <v>0</v>
      </c>
      <c r="T65" s="15">
        <f>SUM(TOX_1308:TOX_1117!T65)</f>
        <v>0</v>
      </c>
      <c r="U65" s="15">
        <f>SUM(TOX_1308:TOX_1117!U65)</f>
        <v>0</v>
      </c>
      <c r="V65" s="15">
        <f>SUM(TOX_1308:TOX_1117!V65)</f>
        <v>0</v>
      </c>
      <c r="W65" s="15">
        <f>SUM(TOX_1308:TOX_1117!W65)</f>
        <v>0</v>
      </c>
      <c r="X65" s="15">
        <f>SUM(TOX_1308:TOX_1117!X65)</f>
        <v>0</v>
      </c>
      <c r="Y65" s="15">
        <f>SUM(TOX_1308:TOX_1117!Y65)</f>
        <v>0</v>
      </c>
      <c r="Z65" s="15">
        <f>SUM(TOX_1308:TOX_1117!Z65)</f>
        <v>0</v>
      </c>
      <c r="AA65" s="15">
        <f>SUM(TOX_1308:TOX_1117!AA65)</f>
        <v>0</v>
      </c>
      <c r="AB65" s="15">
        <f>SUM(TOX_1308:TOX_1117!AB65)</f>
        <v>0</v>
      </c>
      <c r="AC65" s="15">
        <f>SUM(TOX_1308:TOX_1117!AC65)</f>
        <v>0</v>
      </c>
      <c r="AD65" s="15">
        <f>SUM(TOX_1308:TOX_1117!AD65)</f>
        <v>0</v>
      </c>
      <c r="AE65" s="15">
        <f>SUM(TOX_1308:TOX_1117!AE65)</f>
        <v>0</v>
      </c>
      <c r="AF65" s="15">
        <f>SUM(TOX_1308:TOX_1117!AF65)</f>
        <v>0</v>
      </c>
      <c r="AG65" s="15">
        <f>SUM(TOX_1308:TOX_1117!AG65)</f>
        <v>0</v>
      </c>
      <c r="AH65" s="15">
        <f>SUM(TOX_1308:TOX_1117!AH65)</f>
        <v>0</v>
      </c>
      <c r="AI65" s="15">
        <f>SUM(TOX_1308:TOX_1117!AI65)</f>
        <v>0</v>
      </c>
      <c r="AJ65" s="15">
        <f>SUM(TOX_1308:TOX_1117!AJ65)</f>
        <v>0</v>
      </c>
      <c r="AK65" s="15">
        <f>SUM(TOX_1308:TOX_1117!AK65)</f>
        <v>0</v>
      </c>
      <c r="AL65" s="15">
        <f>SUM(TOX_1308:TOX_1117!AL65)</f>
        <v>0</v>
      </c>
      <c r="AM65" s="15">
        <f>SUM(TOX_1308:TOX_1117!AM65)</f>
        <v>0</v>
      </c>
      <c r="AN65" s="15">
        <f>SUM(TOX_1308:TOX_1117!AN65)</f>
        <v>0</v>
      </c>
      <c r="AO65" s="15">
        <f>SUM(TOX_1308:TOX_1117!AO65)</f>
        <v>0</v>
      </c>
      <c r="AP65" s="15">
        <f>SUM(TOX_1308:TOX_1117!AP65)</f>
        <v>0</v>
      </c>
      <c r="AQ65" s="15">
        <f>SUM(TOX_1308:TOX_1117!AQ65)</f>
        <v>0</v>
      </c>
      <c r="AR65" s="15">
        <f>SUM(TOX_1308:TOX_1117!AR65)</f>
        <v>0</v>
      </c>
      <c r="AS65" s="15">
        <f>SUM(TOX_1308:TOX_1117!AS65)</f>
        <v>0</v>
      </c>
      <c r="AT65" s="15">
        <f>SUM(TOX_1308:TOX_1117!AT65)</f>
        <v>0</v>
      </c>
      <c r="AU65" s="15">
        <f>SUM(TOX_1308:TOX_1117!AU65)</f>
        <v>0</v>
      </c>
      <c r="AV65" s="15">
        <f>SUM(TOX_1308:TOX_1117!AV65)</f>
        <v>0</v>
      </c>
      <c r="AW65" s="15">
        <f>SUM(TOX_1308:TOX_1117!AW65)</f>
        <v>0</v>
      </c>
      <c r="AX65" s="15">
        <f>SUM(TOX_1308:TOX_1117!AX65)</f>
        <v>0</v>
      </c>
      <c r="AY65" s="15">
        <f>SUM(TOX_1308:TOX_1117!AY65)</f>
        <v>0</v>
      </c>
      <c r="AZ65" s="15">
        <f>SUM(TOX_1308:TOX_1117!AZ65)</f>
        <v>0</v>
      </c>
      <c r="BA65" s="15">
        <f>SUM(TOX_1308:TOX_1117!BA65)</f>
        <v>0</v>
      </c>
      <c r="BB65" s="15">
        <f>SUM(TOX_1308:TOX_1117!BB65)</f>
        <v>0</v>
      </c>
      <c r="BC65" s="15">
        <f>SUM(TOX_1308:TOX_1117!BC65)</f>
        <v>0</v>
      </c>
      <c r="BD65" s="15">
        <f>SUM(TOX_1308:TOX_1117!BD65)</f>
        <v>0</v>
      </c>
      <c r="BE65" s="15">
        <f>SUM(TOX_1308:TOX_1117!BE65)</f>
        <v>0</v>
      </c>
      <c r="BF65" s="15">
        <f>SUM(TOX_1308:TOX_1117!BF65)</f>
        <v>0</v>
      </c>
      <c r="BG65" s="15">
        <f>SUM(TOX_1308:TOX_1117!BG65)</f>
        <v>0</v>
      </c>
      <c r="BH65" s="15">
        <f>SUM(TOX_1308:TOX_1117!BH65)</f>
        <v>0</v>
      </c>
      <c r="BI65" s="15">
        <f>SUM(TOX_1308:TOX_1117!BI65)</f>
        <v>0</v>
      </c>
      <c r="BJ65" s="15">
        <f>SUM(TOX_1308:TOX_1117!BJ65)</f>
        <v>0</v>
      </c>
      <c r="BK65" s="15">
        <f>SUM(TOX_1308:TOX_1117!BK65)</f>
        <v>0</v>
      </c>
      <c r="BL65" s="15">
        <f>SUM(TOX_1308:TOX_1117!BL65)</f>
        <v>0</v>
      </c>
      <c r="BM65" s="15"/>
    </row>
    <row r="66" spans="1:65" ht="30" x14ac:dyDescent="0.25">
      <c r="A66" s="12" t="s">
        <v>165</v>
      </c>
      <c r="B66" s="12" t="s">
        <v>109</v>
      </c>
      <c r="C66" s="15">
        <f>SUM(TOX_1308:TOX_1117!C66)</f>
        <v>0</v>
      </c>
      <c r="D66" s="15">
        <f>SUM(TOX_1308:TOX_1117!D66)</f>
        <v>0</v>
      </c>
      <c r="E66" s="15">
        <f>SUM(TOX_1308:TOX_1117!E66)</f>
        <v>0</v>
      </c>
      <c r="F66" s="15">
        <f>SUM(TOX_1308:TOX_1117!F66)</f>
        <v>0</v>
      </c>
      <c r="G66" s="15">
        <f>SUM(TOX_1308:TOX_1117!G66)</f>
        <v>0</v>
      </c>
      <c r="H66" s="15">
        <f>SUM(TOX_1308:TOX_1117!H66)</f>
        <v>0</v>
      </c>
      <c r="I66" s="15">
        <f>SUM(TOX_1308:TOX_1117!I66)</f>
        <v>0</v>
      </c>
      <c r="J66" s="15">
        <f>SUM(TOX_1308:TOX_1117!J66)</f>
        <v>0</v>
      </c>
      <c r="K66" s="15">
        <f>SUM(TOX_1308:TOX_1117!K66)</f>
        <v>0</v>
      </c>
      <c r="L66" s="15">
        <f>SUM(TOX_1308:TOX_1117!L66)</f>
        <v>0</v>
      </c>
      <c r="M66" s="15">
        <f>SUM(TOX_1308:TOX_1117!M66)</f>
        <v>0</v>
      </c>
      <c r="N66" s="15">
        <f>SUM(TOX_1308:TOX_1117!N66)</f>
        <v>0</v>
      </c>
      <c r="O66" s="15">
        <f>SUM(TOX_1308:TOX_1117!O66)</f>
        <v>0</v>
      </c>
      <c r="P66" s="15">
        <f>SUM(TOX_1308:TOX_1117!P66)</f>
        <v>0</v>
      </c>
      <c r="Q66" s="15">
        <f>SUM(TOX_1308:TOX_1117!Q66)</f>
        <v>0</v>
      </c>
      <c r="R66" s="15">
        <f>SUM(TOX_1308:TOX_1117!R66)</f>
        <v>0</v>
      </c>
      <c r="S66" s="15">
        <f>SUM(TOX_1308:TOX_1117!S66)</f>
        <v>0</v>
      </c>
      <c r="T66" s="15">
        <f>SUM(TOX_1308:TOX_1117!T66)</f>
        <v>0</v>
      </c>
      <c r="U66" s="15">
        <f>SUM(TOX_1308:TOX_1117!U66)</f>
        <v>0</v>
      </c>
      <c r="V66" s="15">
        <f>SUM(TOX_1308:TOX_1117!V66)</f>
        <v>0</v>
      </c>
      <c r="W66" s="15">
        <f>SUM(TOX_1308:TOX_1117!W66)</f>
        <v>0</v>
      </c>
      <c r="X66" s="15">
        <f>SUM(TOX_1308:TOX_1117!X66)</f>
        <v>0</v>
      </c>
      <c r="Y66" s="15">
        <f>SUM(TOX_1308:TOX_1117!Y66)</f>
        <v>0</v>
      </c>
      <c r="Z66" s="15">
        <f>SUM(TOX_1308:TOX_1117!Z66)</f>
        <v>0</v>
      </c>
      <c r="AA66" s="15">
        <f>SUM(TOX_1308:TOX_1117!AA66)</f>
        <v>0</v>
      </c>
      <c r="AB66" s="15">
        <f>SUM(TOX_1308:TOX_1117!AB66)</f>
        <v>0</v>
      </c>
      <c r="AC66" s="15">
        <f>SUM(TOX_1308:TOX_1117!AC66)</f>
        <v>0</v>
      </c>
      <c r="AD66" s="15">
        <f>SUM(TOX_1308:TOX_1117!AD66)</f>
        <v>0</v>
      </c>
      <c r="AE66" s="15">
        <f>SUM(TOX_1308:TOX_1117!AE66)</f>
        <v>0</v>
      </c>
      <c r="AF66" s="15">
        <f>SUM(TOX_1308:TOX_1117!AF66)</f>
        <v>0</v>
      </c>
      <c r="AG66" s="15">
        <f>SUM(TOX_1308:TOX_1117!AG66)</f>
        <v>0</v>
      </c>
      <c r="AH66" s="15">
        <f>SUM(TOX_1308:TOX_1117!AH66)</f>
        <v>0</v>
      </c>
      <c r="AI66" s="15">
        <f>SUM(TOX_1308:TOX_1117!AI66)</f>
        <v>0</v>
      </c>
      <c r="AJ66" s="15">
        <f>SUM(TOX_1308:TOX_1117!AJ66)</f>
        <v>0</v>
      </c>
      <c r="AK66" s="15">
        <f>SUM(TOX_1308:TOX_1117!AK66)</f>
        <v>0</v>
      </c>
      <c r="AL66" s="15">
        <f>SUM(TOX_1308:TOX_1117!AL66)</f>
        <v>0</v>
      </c>
      <c r="AM66" s="15">
        <f>SUM(TOX_1308:TOX_1117!AM66)</f>
        <v>0</v>
      </c>
      <c r="AN66" s="15">
        <f>SUM(TOX_1308:TOX_1117!AN66)</f>
        <v>0</v>
      </c>
      <c r="AO66" s="15">
        <f>SUM(TOX_1308:TOX_1117!AO66)</f>
        <v>0</v>
      </c>
      <c r="AP66" s="15">
        <f>SUM(TOX_1308:TOX_1117!AP66)</f>
        <v>0</v>
      </c>
      <c r="AQ66" s="15">
        <f>SUM(TOX_1308:TOX_1117!AQ66)</f>
        <v>0</v>
      </c>
      <c r="AR66" s="15">
        <f>SUM(TOX_1308:TOX_1117!AR66)</f>
        <v>0</v>
      </c>
      <c r="AS66" s="15">
        <f>SUM(TOX_1308:TOX_1117!AS66)</f>
        <v>0</v>
      </c>
      <c r="AT66" s="15">
        <f>SUM(TOX_1308:TOX_1117!AT66)</f>
        <v>0</v>
      </c>
      <c r="AU66" s="15">
        <f>SUM(TOX_1308:TOX_1117!AU66)</f>
        <v>0</v>
      </c>
      <c r="AV66" s="15">
        <f>SUM(TOX_1308:TOX_1117!AV66)</f>
        <v>0</v>
      </c>
      <c r="AW66" s="15">
        <f>SUM(TOX_1308:TOX_1117!AW66)</f>
        <v>0</v>
      </c>
      <c r="AX66" s="15">
        <f>SUM(TOX_1308:TOX_1117!AX66)</f>
        <v>0</v>
      </c>
      <c r="AY66" s="15">
        <f>SUM(TOX_1308:TOX_1117!AY66)</f>
        <v>0</v>
      </c>
      <c r="AZ66" s="15">
        <f>SUM(TOX_1308:TOX_1117!AZ66)</f>
        <v>0</v>
      </c>
      <c r="BA66" s="15">
        <f>SUM(TOX_1308:TOX_1117!BA66)</f>
        <v>0</v>
      </c>
      <c r="BB66" s="15">
        <f>SUM(TOX_1308:TOX_1117!BB66)</f>
        <v>0</v>
      </c>
      <c r="BC66" s="15">
        <f>SUM(TOX_1308:TOX_1117!BC66)</f>
        <v>0</v>
      </c>
      <c r="BD66" s="15">
        <f>SUM(TOX_1308:TOX_1117!BD66)</f>
        <v>0</v>
      </c>
      <c r="BE66" s="15">
        <f>SUM(TOX_1308:TOX_1117!BE66)</f>
        <v>0</v>
      </c>
      <c r="BF66" s="15">
        <f>SUM(TOX_1308:TOX_1117!BF66)</f>
        <v>0</v>
      </c>
      <c r="BG66" s="15">
        <f>SUM(TOX_1308:TOX_1117!BG66)</f>
        <v>0</v>
      </c>
      <c r="BH66" s="15">
        <f>SUM(TOX_1308:TOX_1117!BH66)</f>
        <v>0</v>
      </c>
      <c r="BI66" s="15">
        <f>SUM(TOX_1308:TOX_1117!BI66)</f>
        <v>0</v>
      </c>
      <c r="BJ66" s="15">
        <f>SUM(TOX_1308:TOX_1117!BJ66)</f>
        <v>0</v>
      </c>
      <c r="BK66" s="15">
        <f>SUM(TOX_1308:TOX_1117!BK66)</f>
        <v>0</v>
      </c>
      <c r="BL66" s="15">
        <f>SUM(TOX_1308:TOX_1117!BL66)</f>
        <v>0</v>
      </c>
      <c r="BM66" s="15"/>
    </row>
    <row r="67" spans="1:65" ht="30" x14ac:dyDescent="0.25">
      <c r="A67" s="12" t="s">
        <v>110</v>
      </c>
      <c r="B67" s="12" t="s">
        <v>111</v>
      </c>
      <c r="C67" s="15">
        <f>SUM(TOX_1308:TOX_1117!C67)</f>
        <v>0</v>
      </c>
      <c r="D67" s="15">
        <f>SUM(TOX_1308:TOX_1117!D67)</f>
        <v>0</v>
      </c>
      <c r="E67" s="15">
        <f>SUM(TOX_1308:TOX_1117!E67)</f>
        <v>0</v>
      </c>
      <c r="F67" s="15">
        <f>SUM(TOX_1308:TOX_1117!F67)</f>
        <v>0</v>
      </c>
      <c r="G67" s="15">
        <f>SUM(TOX_1308:TOX_1117!G67)</f>
        <v>0</v>
      </c>
      <c r="H67" s="15">
        <f>SUM(TOX_1308:TOX_1117!H67)</f>
        <v>0</v>
      </c>
      <c r="I67" s="15">
        <f>SUM(TOX_1308:TOX_1117!I67)</f>
        <v>0</v>
      </c>
      <c r="J67" s="15">
        <f>SUM(TOX_1308:TOX_1117!J67)</f>
        <v>0</v>
      </c>
      <c r="K67" s="15">
        <f>SUM(TOX_1308:TOX_1117!K67)</f>
        <v>0</v>
      </c>
      <c r="L67" s="15">
        <f>SUM(TOX_1308:TOX_1117!L67)</f>
        <v>0</v>
      </c>
      <c r="M67" s="15">
        <f>SUM(TOX_1308:TOX_1117!M67)</f>
        <v>0</v>
      </c>
      <c r="N67" s="15">
        <f>SUM(TOX_1308:TOX_1117!N67)</f>
        <v>0</v>
      </c>
      <c r="O67" s="15">
        <f>SUM(TOX_1308:TOX_1117!O67)</f>
        <v>0</v>
      </c>
      <c r="P67" s="15">
        <f>SUM(TOX_1308:TOX_1117!P67)</f>
        <v>0</v>
      </c>
      <c r="Q67" s="15">
        <f>SUM(TOX_1308:TOX_1117!Q67)</f>
        <v>0</v>
      </c>
      <c r="R67" s="15">
        <f>SUM(TOX_1308:TOX_1117!R67)</f>
        <v>0</v>
      </c>
      <c r="S67" s="15">
        <f>SUM(TOX_1308:TOX_1117!S67)</f>
        <v>0</v>
      </c>
      <c r="T67" s="15">
        <f>SUM(TOX_1308:TOX_1117!T67)</f>
        <v>0</v>
      </c>
      <c r="U67" s="15">
        <f>SUM(TOX_1308:TOX_1117!U67)</f>
        <v>0</v>
      </c>
      <c r="V67" s="15">
        <f>SUM(TOX_1308:TOX_1117!V67)</f>
        <v>0</v>
      </c>
      <c r="W67" s="15">
        <f>SUM(TOX_1308:TOX_1117!W67)</f>
        <v>0</v>
      </c>
      <c r="X67" s="15">
        <f>SUM(TOX_1308:TOX_1117!X67)</f>
        <v>0</v>
      </c>
      <c r="Y67" s="15">
        <f>SUM(TOX_1308:TOX_1117!Y67)</f>
        <v>0</v>
      </c>
      <c r="Z67" s="15">
        <f>SUM(TOX_1308:TOX_1117!Z67)</f>
        <v>0</v>
      </c>
      <c r="AA67" s="15">
        <f>SUM(TOX_1308:TOX_1117!AA67)</f>
        <v>0</v>
      </c>
      <c r="AB67" s="15">
        <f>SUM(TOX_1308:TOX_1117!AB67)</f>
        <v>0</v>
      </c>
      <c r="AC67" s="15">
        <f>SUM(TOX_1308:TOX_1117!AC67)</f>
        <v>0</v>
      </c>
      <c r="AD67" s="15">
        <f>SUM(TOX_1308:TOX_1117!AD67)</f>
        <v>0</v>
      </c>
      <c r="AE67" s="15">
        <f>SUM(TOX_1308:TOX_1117!AE67)</f>
        <v>0</v>
      </c>
      <c r="AF67" s="15">
        <f>SUM(TOX_1308:TOX_1117!AF67)</f>
        <v>0</v>
      </c>
      <c r="AG67" s="15">
        <f>SUM(TOX_1308:TOX_1117!AG67)</f>
        <v>0</v>
      </c>
      <c r="AH67" s="15">
        <f>SUM(TOX_1308:TOX_1117!AH67)</f>
        <v>0</v>
      </c>
      <c r="AI67" s="15">
        <f>SUM(TOX_1308:TOX_1117!AI67)</f>
        <v>0</v>
      </c>
      <c r="AJ67" s="15">
        <f>SUM(TOX_1308:TOX_1117!AJ67)</f>
        <v>0</v>
      </c>
      <c r="AK67" s="15">
        <f>SUM(TOX_1308:TOX_1117!AK67)</f>
        <v>0</v>
      </c>
      <c r="AL67" s="15">
        <f>SUM(TOX_1308:TOX_1117!AL67)</f>
        <v>0</v>
      </c>
      <c r="AM67" s="15">
        <f>SUM(TOX_1308:TOX_1117!AM67)</f>
        <v>0</v>
      </c>
      <c r="AN67" s="15">
        <f>SUM(TOX_1308:TOX_1117!AN67)</f>
        <v>0</v>
      </c>
      <c r="AO67" s="15">
        <f>SUM(TOX_1308:TOX_1117!AO67)</f>
        <v>0</v>
      </c>
      <c r="AP67" s="15">
        <f>SUM(TOX_1308:TOX_1117!AP67)</f>
        <v>0</v>
      </c>
      <c r="AQ67" s="15">
        <f>SUM(TOX_1308:TOX_1117!AQ67)</f>
        <v>0</v>
      </c>
      <c r="AR67" s="15">
        <f>SUM(TOX_1308:TOX_1117!AR67)</f>
        <v>0</v>
      </c>
      <c r="AS67" s="15">
        <f>SUM(TOX_1308:TOX_1117!AS67)</f>
        <v>0</v>
      </c>
      <c r="AT67" s="15">
        <f>SUM(TOX_1308:TOX_1117!AT67)</f>
        <v>0</v>
      </c>
      <c r="AU67" s="15">
        <f>SUM(TOX_1308:TOX_1117!AU67)</f>
        <v>0</v>
      </c>
      <c r="AV67" s="15">
        <f>SUM(TOX_1308:TOX_1117!AV67)</f>
        <v>0</v>
      </c>
      <c r="AW67" s="15">
        <f>SUM(TOX_1308:TOX_1117!AW67)</f>
        <v>0</v>
      </c>
      <c r="AX67" s="15">
        <f>SUM(TOX_1308:TOX_1117!AX67)</f>
        <v>0</v>
      </c>
      <c r="AY67" s="15">
        <f>SUM(TOX_1308:TOX_1117!AY67)</f>
        <v>0</v>
      </c>
      <c r="AZ67" s="15">
        <f>SUM(TOX_1308:TOX_1117!AZ67)</f>
        <v>0</v>
      </c>
      <c r="BA67" s="15">
        <f>SUM(TOX_1308:TOX_1117!BA67)</f>
        <v>0</v>
      </c>
      <c r="BB67" s="15">
        <f>SUM(TOX_1308:TOX_1117!BB67)</f>
        <v>0</v>
      </c>
      <c r="BC67" s="15">
        <f>SUM(TOX_1308:TOX_1117!BC67)</f>
        <v>0</v>
      </c>
      <c r="BD67" s="15">
        <f>SUM(TOX_1308:TOX_1117!BD67)</f>
        <v>0</v>
      </c>
      <c r="BE67" s="15">
        <f>SUM(TOX_1308:TOX_1117!BE67)</f>
        <v>0</v>
      </c>
      <c r="BF67" s="15">
        <f>SUM(TOX_1308:TOX_1117!BF67)</f>
        <v>0</v>
      </c>
      <c r="BG67" s="15">
        <f>SUM(TOX_1308:TOX_1117!BG67)</f>
        <v>0</v>
      </c>
      <c r="BH67" s="15">
        <f>SUM(TOX_1308:TOX_1117!BH67)</f>
        <v>0</v>
      </c>
      <c r="BI67" s="15">
        <f>SUM(TOX_1308:TOX_1117!BI67)</f>
        <v>0</v>
      </c>
      <c r="BJ67" s="15">
        <f>SUM(TOX_1308:TOX_1117!BJ67)</f>
        <v>0</v>
      </c>
      <c r="BK67" s="15">
        <f>SUM(TOX_1308:TOX_1117!BK67)</f>
        <v>0</v>
      </c>
      <c r="BL67" s="15">
        <f>SUM(TOX_1308:TOX_1117!BL67)</f>
        <v>0</v>
      </c>
      <c r="BM67" s="15"/>
    </row>
    <row r="68" spans="1:65" ht="30" x14ac:dyDescent="0.25">
      <c r="A68" s="12" t="s">
        <v>166</v>
      </c>
      <c r="B68" s="12" t="s">
        <v>167</v>
      </c>
      <c r="C68" s="15">
        <f>SUM(TOX_1308:TOX_1117!C68)</f>
        <v>0</v>
      </c>
      <c r="D68" s="15">
        <f>SUM(TOX_1308:TOX_1117!D68)</f>
        <v>0</v>
      </c>
      <c r="E68" s="15">
        <f>SUM(TOX_1308:TOX_1117!E68)</f>
        <v>0</v>
      </c>
      <c r="F68" s="15">
        <f>SUM(TOX_1308:TOX_1117!F68)</f>
        <v>0</v>
      </c>
      <c r="G68" s="15">
        <f>SUM(TOX_1308:TOX_1117!G68)</f>
        <v>0</v>
      </c>
      <c r="H68" s="15">
        <f>SUM(TOX_1308:TOX_1117!H68)</f>
        <v>0</v>
      </c>
      <c r="I68" s="15">
        <f>SUM(TOX_1308:TOX_1117!I68)</f>
        <v>0</v>
      </c>
      <c r="J68" s="15">
        <f>SUM(TOX_1308:TOX_1117!J68)</f>
        <v>0</v>
      </c>
      <c r="K68" s="15">
        <f>SUM(TOX_1308:TOX_1117!K68)</f>
        <v>0</v>
      </c>
      <c r="L68" s="15">
        <f>SUM(TOX_1308:TOX_1117!L68)</f>
        <v>0</v>
      </c>
      <c r="M68" s="15">
        <f>SUM(TOX_1308:TOX_1117!M68)</f>
        <v>0</v>
      </c>
      <c r="N68" s="15">
        <f>SUM(TOX_1308:TOX_1117!N68)</f>
        <v>0</v>
      </c>
      <c r="O68" s="15">
        <f>SUM(TOX_1308:TOX_1117!O68)</f>
        <v>0</v>
      </c>
      <c r="P68" s="15">
        <f>SUM(TOX_1308:TOX_1117!P68)</f>
        <v>0</v>
      </c>
      <c r="Q68" s="15">
        <f>SUM(TOX_1308:TOX_1117!Q68)</f>
        <v>0</v>
      </c>
      <c r="R68" s="15">
        <f>SUM(TOX_1308:TOX_1117!R68)</f>
        <v>0</v>
      </c>
      <c r="S68" s="15">
        <f>SUM(TOX_1308:TOX_1117!S68)</f>
        <v>0</v>
      </c>
      <c r="T68" s="15">
        <f>SUM(TOX_1308:TOX_1117!T68)</f>
        <v>0</v>
      </c>
      <c r="U68" s="15">
        <f>SUM(TOX_1308:TOX_1117!U68)</f>
        <v>0</v>
      </c>
      <c r="V68" s="15">
        <f>SUM(TOX_1308:TOX_1117!V68)</f>
        <v>0</v>
      </c>
      <c r="W68" s="15">
        <f>SUM(TOX_1308:TOX_1117!W68)</f>
        <v>1</v>
      </c>
      <c r="X68" s="15">
        <f>SUM(TOX_1308:TOX_1117!X68)</f>
        <v>1</v>
      </c>
      <c r="Y68" s="15">
        <f>SUM(TOX_1308:TOX_1117!Y68)</f>
        <v>0</v>
      </c>
      <c r="Z68" s="15">
        <f>SUM(TOX_1308:TOX_1117!Z68)</f>
        <v>0</v>
      </c>
      <c r="AA68" s="15">
        <f>SUM(TOX_1308:TOX_1117!AA68)</f>
        <v>0</v>
      </c>
      <c r="AB68" s="15">
        <f>SUM(TOX_1308:TOX_1117!AB68)</f>
        <v>0</v>
      </c>
      <c r="AC68" s="15">
        <f>SUM(TOX_1308:TOX_1117!AC68)</f>
        <v>0</v>
      </c>
      <c r="AD68" s="15">
        <f>SUM(TOX_1308:TOX_1117!AD68)</f>
        <v>0</v>
      </c>
      <c r="AE68" s="15">
        <f>SUM(TOX_1308:TOX_1117!AE68)</f>
        <v>0</v>
      </c>
      <c r="AF68" s="15">
        <f>SUM(TOX_1308:TOX_1117!AF68)</f>
        <v>0</v>
      </c>
      <c r="AG68" s="15">
        <f>SUM(TOX_1308:TOX_1117!AG68)</f>
        <v>0</v>
      </c>
      <c r="AH68" s="15">
        <f>SUM(TOX_1308:TOX_1117!AH68)</f>
        <v>1</v>
      </c>
      <c r="AI68" s="15">
        <f>SUM(TOX_1308:TOX_1117!AI68)</f>
        <v>0</v>
      </c>
      <c r="AJ68" s="15">
        <f>SUM(TOX_1308:TOX_1117!AJ68)</f>
        <v>0</v>
      </c>
      <c r="AK68" s="15">
        <f>SUM(TOX_1308:TOX_1117!AK68)</f>
        <v>0</v>
      </c>
      <c r="AL68" s="15">
        <f>SUM(TOX_1308:TOX_1117!AL68)</f>
        <v>0</v>
      </c>
      <c r="AM68" s="15">
        <f>SUM(TOX_1308:TOX_1117!AM68)</f>
        <v>0</v>
      </c>
      <c r="AN68" s="15">
        <f>SUM(TOX_1308:TOX_1117!AN68)</f>
        <v>0</v>
      </c>
      <c r="AO68" s="15">
        <f>SUM(TOX_1308:TOX_1117!AO68)</f>
        <v>0</v>
      </c>
      <c r="AP68" s="15">
        <f>SUM(TOX_1308:TOX_1117!AP68)</f>
        <v>0</v>
      </c>
      <c r="AQ68" s="15">
        <f>SUM(TOX_1308:TOX_1117!AQ68)</f>
        <v>1</v>
      </c>
      <c r="AR68" s="15">
        <f>SUM(TOX_1308:TOX_1117!AR68)</f>
        <v>0</v>
      </c>
      <c r="AS68" s="15">
        <f>SUM(TOX_1308:TOX_1117!AS68)</f>
        <v>0</v>
      </c>
      <c r="AT68" s="15">
        <f>SUM(TOX_1308:TOX_1117!AT68)</f>
        <v>0</v>
      </c>
      <c r="AU68" s="15">
        <f>SUM(TOX_1308:TOX_1117!AU68)</f>
        <v>0</v>
      </c>
      <c r="AV68" s="15">
        <f>SUM(TOX_1308:TOX_1117!AV68)</f>
        <v>0</v>
      </c>
      <c r="AW68" s="15">
        <f>SUM(TOX_1308:TOX_1117!AW68)</f>
        <v>0</v>
      </c>
      <c r="AX68" s="15">
        <f>SUM(TOX_1308:TOX_1117!AX68)</f>
        <v>0</v>
      </c>
      <c r="AY68" s="15">
        <f>SUM(TOX_1308:TOX_1117!AY68)</f>
        <v>0</v>
      </c>
      <c r="AZ68" s="15">
        <f>SUM(TOX_1308:TOX_1117!AZ68)</f>
        <v>0</v>
      </c>
      <c r="BA68" s="15">
        <f>SUM(TOX_1308:TOX_1117!BA68)</f>
        <v>0</v>
      </c>
      <c r="BB68" s="15">
        <f>SUM(TOX_1308:TOX_1117!BB68)</f>
        <v>0</v>
      </c>
      <c r="BC68" s="15">
        <f>SUM(TOX_1308:TOX_1117!BC68)</f>
        <v>0</v>
      </c>
      <c r="BD68" s="15">
        <f>SUM(TOX_1308:TOX_1117!BD68)</f>
        <v>0</v>
      </c>
      <c r="BE68" s="15">
        <f>SUM(TOX_1308:TOX_1117!BE68)</f>
        <v>0</v>
      </c>
      <c r="BF68" s="15">
        <f>SUM(TOX_1308:TOX_1117!BF68)</f>
        <v>0</v>
      </c>
      <c r="BG68" s="15">
        <f>SUM(TOX_1308:TOX_1117!BG68)</f>
        <v>0</v>
      </c>
      <c r="BH68" s="15">
        <f>SUM(TOX_1308:TOX_1117!BH68)</f>
        <v>0</v>
      </c>
      <c r="BI68" s="15">
        <f>SUM(TOX_1308:TOX_1117!BI68)</f>
        <v>0</v>
      </c>
      <c r="BJ68" s="15">
        <f>SUM(TOX_1308:TOX_1117!BJ68)</f>
        <v>0</v>
      </c>
      <c r="BK68" s="15">
        <f>SUM(TOX_1308:TOX_1117!BK68)</f>
        <v>0</v>
      </c>
      <c r="BL68" s="15">
        <f>SUM(TOX_1308:TOX_1117!BL68)</f>
        <v>0</v>
      </c>
      <c r="BM68" s="15"/>
    </row>
    <row r="69" spans="1:65" ht="30" x14ac:dyDescent="0.25">
      <c r="A69" s="12" t="s">
        <v>168</v>
      </c>
      <c r="B69" s="12" t="s">
        <v>113</v>
      </c>
      <c r="C69" s="15">
        <f>SUM(TOX_1308:TOX_1117!C69)</f>
        <v>0</v>
      </c>
      <c r="D69" s="15">
        <f>SUM(TOX_1308:TOX_1117!D69)</f>
        <v>0</v>
      </c>
      <c r="E69" s="15">
        <f>SUM(TOX_1308:TOX_1117!E69)</f>
        <v>0</v>
      </c>
      <c r="F69" s="15">
        <f>SUM(TOX_1308:TOX_1117!F69)</f>
        <v>0</v>
      </c>
      <c r="G69" s="15">
        <f>SUM(TOX_1308:TOX_1117!G69)</f>
        <v>0</v>
      </c>
      <c r="H69" s="15">
        <f>SUM(TOX_1308:TOX_1117!H69)</f>
        <v>0</v>
      </c>
      <c r="I69" s="15">
        <f>SUM(TOX_1308:TOX_1117!I69)</f>
        <v>0</v>
      </c>
      <c r="J69" s="15">
        <f>SUM(TOX_1308:TOX_1117!J69)</f>
        <v>0</v>
      </c>
      <c r="K69" s="15">
        <f>SUM(TOX_1308:TOX_1117!K69)</f>
        <v>0</v>
      </c>
      <c r="L69" s="15">
        <f>SUM(TOX_1308:TOX_1117!L69)</f>
        <v>0</v>
      </c>
      <c r="M69" s="15">
        <f>SUM(TOX_1308:TOX_1117!M69)</f>
        <v>0</v>
      </c>
      <c r="N69" s="15">
        <f>SUM(TOX_1308:TOX_1117!N69)</f>
        <v>0</v>
      </c>
      <c r="O69" s="15">
        <f>SUM(TOX_1308:TOX_1117!O69)</f>
        <v>0</v>
      </c>
      <c r="P69" s="15">
        <f>SUM(TOX_1308:TOX_1117!P69)</f>
        <v>0</v>
      </c>
      <c r="Q69" s="15">
        <f>SUM(TOX_1308:TOX_1117!Q69)</f>
        <v>0</v>
      </c>
      <c r="R69" s="15">
        <f>SUM(TOX_1308:TOX_1117!R69)</f>
        <v>0</v>
      </c>
      <c r="S69" s="15">
        <f>SUM(TOX_1308:TOX_1117!S69)</f>
        <v>0</v>
      </c>
      <c r="T69" s="15">
        <f>SUM(TOX_1308:TOX_1117!T69)</f>
        <v>0</v>
      </c>
      <c r="U69" s="15">
        <f>SUM(TOX_1308:TOX_1117!U69)</f>
        <v>0</v>
      </c>
      <c r="V69" s="15">
        <f>SUM(TOX_1308:TOX_1117!V69)</f>
        <v>0</v>
      </c>
      <c r="W69" s="15">
        <f>SUM(TOX_1308:TOX_1117!W69)</f>
        <v>0</v>
      </c>
      <c r="X69" s="15">
        <f>SUM(TOX_1308:TOX_1117!X69)</f>
        <v>0</v>
      </c>
      <c r="Y69" s="15">
        <f>SUM(TOX_1308:TOX_1117!Y69)</f>
        <v>0</v>
      </c>
      <c r="Z69" s="15">
        <f>SUM(TOX_1308:TOX_1117!Z69)</f>
        <v>0</v>
      </c>
      <c r="AA69" s="15">
        <f>SUM(TOX_1308:TOX_1117!AA69)</f>
        <v>0</v>
      </c>
      <c r="AB69" s="15">
        <f>SUM(TOX_1308:TOX_1117!AB69)</f>
        <v>0</v>
      </c>
      <c r="AC69" s="15">
        <f>SUM(TOX_1308:TOX_1117!AC69)</f>
        <v>0</v>
      </c>
      <c r="AD69" s="15">
        <f>SUM(TOX_1308:TOX_1117!AD69)</f>
        <v>0</v>
      </c>
      <c r="AE69" s="15">
        <f>SUM(TOX_1308:TOX_1117!AE69)</f>
        <v>0</v>
      </c>
      <c r="AF69" s="15">
        <f>SUM(TOX_1308:TOX_1117!AF69)</f>
        <v>0</v>
      </c>
      <c r="AG69" s="15">
        <f>SUM(TOX_1308:TOX_1117!AG69)</f>
        <v>0</v>
      </c>
      <c r="AH69" s="15">
        <f>SUM(TOX_1308:TOX_1117!AH69)</f>
        <v>0</v>
      </c>
      <c r="AI69" s="15">
        <f>SUM(TOX_1308:TOX_1117!AI69)</f>
        <v>0</v>
      </c>
      <c r="AJ69" s="15">
        <f>SUM(TOX_1308:TOX_1117!AJ69)</f>
        <v>0</v>
      </c>
      <c r="AK69" s="15">
        <f>SUM(TOX_1308:TOX_1117!AK69)</f>
        <v>0</v>
      </c>
      <c r="AL69" s="15">
        <f>SUM(TOX_1308:TOX_1117!AL69)</f>
        <v>0</v>
      </c>
      <c r="AM69" s="15">
        <f>SUM(TOX_1308:TOX_1117!AM69)</f>
        <v>0</v>
      </c>
      <c r="AN69" s="15">
        <f>SUM(TOX_1308:TOX_1117!AN69)</f>
        <v>0</v>
      </c>
      <c r="AO69" s="15">
        <f>SUM(TOX_1308:TOX_1117!AO69)</f>
        <v>0</v>
      </c>
      <c r="AP69" s="15">
        <f>SUM(TOX_1308:TOX_1117!AP69)</f>
        <v>0</v>
      </c>
      <c r="AQ69" s="15">
        <f>SUM(TOX_1308:TOX_1117!AQ69)</f>
        <v>0</v>
      </c>
      <c r="AR69" s="15">
        <f>SUM(TOX_1308:TOX_1117!AR69)</f>
        <v>0</v>
      </c>
      <c r="AS69" s="15">
        <f>SUM(TOX_1308:TOX_1117!AS69)</f>
        <v>0</v>
      </c>
      <c r="AT69" s="15">
        <f>SUM(TOX_1308:TOX_1117!AT69)</f>
        <v>0</v>
      </c>
      <c r="AU69" s="15">
        <f>SUM(TOX_1308:TOX_1117!AU69)</f>
        <v>0</v>
      </c>
      <c r="AV69" s="15">
        <f>SUM(TOX_1308:TOX_1117!AV69)</f>
        <v>0</v>
      </c>
      <c r="AW69" s="15">
        <f>SUM(TOX_1308:TOX_1117!AW69)</f>
        <v>0</v>
      </c>
      <c r="AX69" s="15">
        <f>SUM(TOX_1308:TOX_1117!AX69)</f>
        <v>0</v>
      </c>
      <c r="AY69" s="15">
        <f>SUM(TOX_1308:TOX_1117!AY69)</f>
        <v>0</v>
      </c>
      <c r="AZ69" s="15">
        <f>SUM(TOX_1308:TOX_1117!AZ69)</f>
        <v>0</v>
      </c>
      <c r="BA69" s="15">
        <f>SUM(TOX_1308:TOX_1117!BA69)</f>
        <v>0</v>
      </c>
      <c r="BB69" s="15">
        <f>SUM(TOX_1308:TOX_1117!BB69)</f>
        <v>0</v>
      </c>
      <c r="BC69" s="15">
        <f>SUM(TOX_1308:TOX_1117!BC69)</f>
        <v>0</v>
      </c>
      <c r="BD69" s="15">
        <f>SUM(TOX_1308:TOX_1117!BD69)</f>
        <v>0</v>
      </c>
      <c r="BE69" s="15">
        <f>SUM(TOX_1308:TOX_1117!BE69)</f>
        <v>0</v>
      </c>
      <c r="BF69" s="15">
        <f>SUM(TOX_1308:TOX_1117!BF69)</f>
        <v>0</v>
      </c>
      <c r="BG69" s="15">
        <f>SUM(TOX_1308:TOX_1117!BG69)</f>
        <v>0</v>
      </c>
      <c r="BH69" s="15">
        <f>SUM(TOX_1308:TOX_1117!BH69)</f>
        <v>0</v>
      </c>
      <c r="BI69" s="15">
        <f>SUM(TOX_1308:TOX_1117!BI69)</f>
        <v>0</v>
      </c>
      <c r="BJ69" s="15">
        <f>SUM(TOX_1308:TOX_1117!BJ69)</f>
        <v>0</v>
      </c>
      <c r="BK69" s="15">
        <f>SUM(TOX_1308:TOX_1117!BK69)</f>
        <v>0</v>
      </c>
      <c r="BL69" s="15">
        <f>SUM(TOX_1308:TOX_1117!BL69)</f>
        <v>0</v>
      </c>
      <c r="BM69" s="15"/>
    </row>
    <row r="70" spans="1:65" ht="30" x14ac:dyDescent="0.25">
      <c r="A70" s="12" t="s">
        <v>169</v>
      </c>
      <c r="B70" s="12" t="s">
        <v>115</v>
      </c>
      <c r="C70" s="15">
        <f>SUM(TOX_1308:TOX_1117!C70)</f>
        <v>0</v>
      </c>
      <c r="D70" s="15">
        <f>SUM(TOX_1308:TOX_1117!D70)</f>
        <v>0</v>
      </c>
      <c r="E70" s="15">
        <f>SUM(TOX_1308:TOX_1117!E70)</f>
        <v>0</v>
      </c>
      <c r="F70" s="15">
        <f>SUM(TOX_1308:TOX_1117!F70)</f>
        <v>0</v>
      </c>
      <c r="G70" s="15">
        <f>SUM(TOX_1308:TOX_1117!G70)</f>
        <v>0</v>
      </c>
      <c r="H70" s="15">
        <f>SUM(TOX_1308:TOX_1117!H70)</f>
        <v>0</v>
      </c>
      <c r="I70" s="15">
        <f>SUM(TOX_1308:TOX_1117!I70)</f>
        <v>0</v>
      </c>
      <c r="J70" s="15">
        <f>SUM(TOX_1308:TOX_1117!J70)</f>
        <v>0</v>
      </c>
      <c r="K70" s="15">
        <f>SUM(TOX_1308:TOX_1117!K70)</f>
        <v>0</v>
      </c>
      <c r="L70" s="15">
        <f>SUM(TOX_1308:TOX_1117!L70)</f>
        <v>0</v>
      </c>
      <c r="M70" s="15">
        <f>SUM(TOX_1308:TOX_1117!M70)</f>
        <v>0</v>
      </c>
      <c r="N70" s="15">
        <f>SUM(TOX_1308:TOX_1117!N70)</f>
        <v>0</v>
      </c>
      <c r="O70" s="15">
        <f>SUM(TOX_1308:TOX_1117!O70)</f>
        <v>0</v>
      </c>
      <c r="P70" s="15">
        <f>SUM(TOX_1308:TOX_1117!P70)</f>
        <v>0</v>
      </c>
      <c r="Q70" s="15">
        <f>SUM(TOX_1308:TOX_1117!Q70)</f>
        <v>0</v>
      </c>
      <c r="R70" s="15">
        <f>SUM(TOX_1308:TOX_1117!R70)</f>
        <v>0</v>
      </c>
      <c r="S70" s="15">
        <f>SUM(TOX_1308:TOX_1117!S70)</f>
        <v>0</v>
      </c>
      <c r="T70" s="15">
        <f>SUM(TOX_1308:TOX_1117!T70)</f>
        <v>0</v>
      </c>
      <c r="U70" s="15">
        <f>SUM(TOX_1308:TOX_1117!U70)</f>
        <v>0</v>
      </c>
      <c r="V70" s="15">
        <f>SUM(TOX_1308:TOX_1117!V70)</f>
        <v>0</v>
      </c>
      <c r="W70" s="15">
        <f>SUM(TOX_1308:TOX_1117!W70)</f>
        <v>0</v>
      </c>
      <c r="X70" s="15">
        <f>SUM(TOX_1308:TOX_1117!X70)</f>
        <v>0</v>
      </c>
      <c r="Y70" s="15">
        <f>SUM(TOX_1308:TOX_1117!Y70)</f>
        <v>0</v>
      </c>
      <c r="Z70" s="15">
        <f>SUM(TOX_1308:TOX_1117!Z70)</f>
        <v>0</v>
      </c>
      <c r="AA70" s="15">
        <f>SUM(TOX_1308:TOX_1117!AA70)</f>
        <v>0</v>
      </c>
      <c r="AB70" s="15">
        <f>SUM(TOX_1308:TOX_1117!AB70)</f>
        <v>0</v>
      </c>
      <c r="AC70" s="15">
        <f>SUM(TOX_1308:TOX_1117!AC70)</f>
        <v>0</v>
      </c>
      <c r="AD70" s="15">
        <f>SUM(TOX_1308:TOX_1117!AD70)</f>
        <v>0</v>
      </c>
      <c r="AE70" s="15">
        <f>SUM(TOX_1308:TOX_1117!AE70)</f>
        <v>0</v>
      </c>
      <c r="AF70" s="15">
        <f>SUM(TOX_1308:TOX_1117!AF70)</f>
        <v>0</v>
      </c>
      <c r="AG70" s="15">
        <f>SUM(TOX_1308:TOX_1117!AG70)</f>
        <v>0</v>
      </c>
      <c r="AH70" s="15">
        <f>SUM(TOX_1308:TOX_1117!AH70)</f>
        <v>0</v>
      </c>
      <c r="AI70" s="15">
        <f>SUM(TOX_1308:TOX_1117!AI70)</f>
        <v>0</v>
      </c>
      <c r="AJ70" s="15">
        <f>SUM(TOX_1308:TOX_1117!AJ70)</f>
        <v>0</v>
      </c>
      <c r="AK70" s="15">
        <f>SUM(TOX_1308:TOX_1117!AK70)</f>
        <v>0</v>
      </c>
      <c r="AL70" s="15">
        <f>SUM(TOX_1308:TOX_1117!AL70)</f>
        <v>0</v>
      </c>
      <c r="AM70" s="15">
        <f>SUM(TOX_1308:TOX_1117!AM70)</f>
        <v>0</v>
      </c>
      <c r="AN70" s="15">
        <f>SUM(TOX_1308:TOX_1117!AN70)</f>
        <v>0</v>
      </c>
      <c r="AO70" s="15">
        <f>SUM(TOX_1308:TOX_1117!AO70)</f>
        <v>0</v>
      </c>
      <c r="AP70" s="15">
        <f>SUM(TOX_1308:TOX_1117!AP70)</f>
        <v>0</v>
      </c>
      <c r="AQ70" s="15">
        <f>SUM(TOX_1308:TOX_1117!AQ70)</f>
        <v>0</v>
      </c>
      <c r="AR70" s="15">
        <f>SUM(TOX_1308:TOX_1117!AR70)</f>
        <v>0</v>
      </c>
      <c r="AS70" s="15">
        <f>SUM(TOX_1308:TOX_1117!AS70)</f>
        <v>0</v>
      </c>
      <c r="AT70" s="15">
        <f>SUM(TOX_1308:TOX_1117!AT70)</f>
        <v>0</v>
      </c>
      <c r="AU70" s="15">
        <f>SUM(TOX_1308:TOX_1117!AU70)</f>
        <v>0</v>
      </c>
      <c r="AV70" s="15">
        <f>SUM(TOX_1308:TOX_1117!AV70)</f>
        <v>0</v>
      </c>
      <c r="AW70" s="15">
        <f>SUM(TOX_1308:TOX_1117!AW70)</f>
        <v>0</v>
      </c>
      <c r="AX70" s="15">
        <f>SUM(TOX_1308:TOX_1117!AX70)</f>
        <v>0</v>
      </c>
      <c r="AY70" s="15">
        <f>SUM(TOX_1308:TOX_1117!AY70)</f>
        <v>0</v>
      </c>
      <c r="AZ70" s="15">
        <f>SUM(TOX_1308:TOX_1117!AZ70)</f>
        <v>0</v>
      </c>
      <c r="BA70" s="15">
        <f>SUM(TOX_1308:TOX_1117!BA70)</f>
        <v>0</v>
      </c>
      <c r="BB70" s="15">
        <f>SUM(TOX_1308:TOX_1117!BB70)</f>
        <v>0</v>
      </c>
      <c r="BC70" s="15">
        <f>SUM(TOX_1308:TOX_1117!BC70)</f>
        <v>0</v>
      </c>
      <c r="BD70" s="15">
        <f>SUM(TOX_1308:TOX_1117!BD70)</f>
        <v>0</v>
      </c>
      <c r="BE70" s="15">
        <f>SUM(TOX_1308:TOX_1117!BE70)</f>
        <v>0</v>
      </c>
      <c r="BF70" s="15">
        <f>SUM(TOX_1308:TOX_1117!BF70)</f>
        <v>0</v>
      </c>
      <c r="BG70" s="15">
        <f>SUM(TOX_1308:TOX_1117!BG70)</f>
        <v>0</v>
      </c>
      <c r="BH70" s="15">
        <f>SUM(TOX_1308:TOX_1117!BH70)</f>
        <v>0</v>
      </c>
      <c r="BI70" s="15">
        <f>SUM(TOX_1308:TOX_1117!BI70)</f>
        <v>0</v>
      </c>
      <c r="BJ70" s="15">
        <f>SUM(TOX_1308:TOX_1117!BJ70)</f>
        <v>0</v>
      </c>
      <c r="BK70" s="15">
        <f>SUM(TOX_1308:TOX_1117!BK70)</f>
        <v>0</v>
      </c>
      <c r="BL70" s="15">
        <f>SUM(TOX_1308:TOX_1117!BL70)</f>
        <v>0</v>
      </c>
      <c r="BM70" s="15"/>
    </row>
    <row r="71" spans="1:65" ht="30" x14ac:dyDescent="0.25">
      <c r="A71" s="12" t="s">
        <v>170</v>
      </c>
      <c r="B71" s="12" t="s">
        <v>171</v>
      </c>
      <c r="C71" s="15">
        <f>SUM(TOX_1308:TOX_1117!C71)</f>
        <v>0</v>
      </c>
      <c r="D71" s="15">
        <f>SUM(TOX_1308:TOX_1117!D71)</f>
        <v>0</v>
      </c>
      <c r="E71" s="15">
        <f>SUM(TOX_1308:TOX_1117!E71)</f>
        <v>0</v>
      </c>
      <c r="F71" s="15">
        <f>SUM(TOX_1308:TOX_1117!F71)</f>
        <v>0</v>
      </c>
      <c r="G71" s="15">
        <f>SUM(TOX_1308:TOX_1117!G71)</f>
        <v>0</v>
      </c>
      <c r="H71" s="15">
        <f>SUM(TOX_1308:TOX_1117!H71)</f>
        <v>0</v>
      </c>
      <c r="I71" s="15">
        <f>SUM(TOX_1308:TOX_1117!I71)</f>
        <v>0</v>
      </c>
      <c r="J71" s="15">
        <f>SUM(TOX_1308:TOX_1117!J71)</f>
        <v>0</v>
      </c>
      <c r="K71" s="15">
        <f>SUM(TOX_1308:TOX_1117!K71)</f>
        <v>0</v>
      </c>
      <c r="L71" s="15">
        <f>SUM(TOX_1308:TOX_1117!L71)</f>
        <v>0</v>
      </c>
      <c r="M71" s="15">
        <f>SUM(TOX_1308:TOX_1117!M71)</f>
        <v>0</v>
      </c>
      <c r="N71" s="15">
        <f>SUM(TOX_1308:TOX_1117!N71)</f>
        <v>0</v>
      </c>
      <c r="O71" s="15">
        <f>SUM(TOX_1308:TOX_1117!O71)</f>
        <v>0</v>
      </c>
      <c r="P71" s="15">
        <f>SUM(TOX_1308:TOX_1117!P71)</f>
        <v>0</v>
      </c>
      <c r="Q71" s="15">
        <f>SUM(TOX_1308:TOX_1117!Q71)</f>
        <v>0</v>
      </c>
      <c r="R71" s="15">
        <f>SUM(TOX_1308:TOX_1117!R71)</f>
        <v>0</v>
      </c>
      <c r="S71" s="15">
        <f>SUM(TOX_1308:TOX_1117!S71)</f>
        <v>0</v>
      </c>
      <c r="T71" s="15">
        <f>SUM(TOX_1308:TOX_1117!T71)</f>
        <v>0</v>
      </c>
      <c r="U71" s="15">
        <f>SUM(TOX_1308:TOX_1117!U71)</f>
        <v>0</v>
      </c>
      <c r="V71" s="15">
        <f>SUM(TOX_1308:TOX_1117!V71)</f>
        <v>0</v>
      </c>
      <c r="W71" s="15">
        <f>SUM(TOX_1308:TOX_1117!W71)</f>
        <v>0</v>
      </c>
      <c r="X71" s="15">
        <f>SUM(TOX_1308:TOX_1117!X71)</f>
        <v>0</v>
      </c>
      <c r="Y71" s="15">
        <f>SUM(TOX_1308:TOX_1117!Y71)</f>
        <v>0</v>
      </c>
      <c r="Z71" s="15">
        <f>SUM(TOX_1308:TOX_1117!Z71)</f>
        <v>0</v>
      </c>
      <c r="AA71" s="15">
        <f>SUM(TOX_1308:TOX_1117!AA71)</f>
        <v>0</v>
      </c>
      <c r="AB71" s="15">
        <f>SUM(TOX_1308:TOX_1117!AB71)</f>
        <v>0</v>
      </c>
      <c r="AC71" s="15">
        <f>SUM(TOX_1308:TOX_1117!AC71)</f>
        <v>0</v>
      </c>
      <c r="AD71" s="15">
        <f>SUM(TOX_1308:TOX_1117!AD71)</f>
        <v>0</v>
      </c>
      <c r="AE71" s="15">
        <f>SUM(TOX_1308:TOX_1117!AE71)</f>
        <v>0</v>
      </c>
      <c r="AF71" s="15">
        <f>SUM(TOX_1308:TOX_1117!AF71)</f>
        <v>0</v>
      </c>
      <c r="AG71" s="15">
        <f>SUM(TOX_1308:TOX_1117!AG71)</f>
        <v>0</v>
      </c>
      <c r="AH71" s="15">
        <f>SUM(TOX_1308:TOX_1117!AH71)</f>
        <v>1</v>
      </c>
      <c r="AI71" s="15">
        <f>SUM(TOX_1308:TOX_1117!AI71)</f>
        <v>0</v>
      </c>
      <c r="AJ71" s="15">
        <f>SUM(TOX_1308:TOX_1117!AJ71)</f>
        <v>0</v>
      </c>
      <c r="AK71" s="15">
        <f>SUM(TOX_1308:TOX_1117!AK71)</f>
        <v>0</v>
      </c>
      <c r="AL71" s="15">
        <f>SUM(TOX_1308:TOX_1117!AL71)</f>
        <v>0</v>
      </c>
      <c r="AM71" s="15">
        <f>SUM(TOX_1308:TOX_1117!AM71)</f>
        <v>0</v>
      </c>
      <c r="AN71" s="15">
        <f>SUM(TOX_1308:TOX_1117!AN71)</f>
        <v>0</v>
      </c>
      <c r="AO71" s="15">
        <f>SUM(TOX_1308:TOX_1117!AO71)</f>
        <v>0</v>
      </c>
      <c r="AP71" s="15">
        <f>SUM(TOX_1308:TOX_1117!AP71)</f>
        <v>0</v>
      </c>
      <c r="AQ71" s="15">
        <f>SUM(TOX_1308:TOX_1117!AQ71)</f>
        <v>1</v>
      </c>
      <c r="AR71" s="15">
        <f>SUM(TOX_1308:TOX_1117!AR71)</f>
        <v>0</v>
      </c>
      <c r="AS71" s="15">
        <f>SUM(TOX_1308:TOX_1117!AS71)</f>
        <v>0</v>
      </c>
      <c r="AT71" s="15">
        <f>SUM(TOX_1308:TOX_1117!AT71)</f>
        <v>0</v>
      </c>
      <c r="AU71" s="15">
        <f>SUM(TOX_1308:TOX_1117!AU71)</f>
        <v>0</v>
      </c>
      <c r="AV71" s="15">
        <f>SUM(TOX_1308:TOX_1117!AV71)</f>
        <v>0</v>
      </c>
      <c r="AW71" s="15">
        <f>SUM(TOX_1308:TOX_1117!AW71)</f>
        <v>0</v>
      </c>
      <c r="AX71" s="15">
        <f>SUM(TOX_1308:TOX_1117!AX71)</f>
        <v>0</v>
      </c>
      <c r="AY71" s="15">
        <f>SUM(TOX_1308:TOX_1117!AY71)</f>
        <v>0</v>
      </c>
      <c r="AZ71" s="15">
        <f>SUM(TOX_1308:TOX_1117!AZ71)</f>
        <v>0</v>
      </c>
      <c r="BA71" s="15">
        <f>SUM(TOX_1308:TOX_1117!BA71)</f>
        <v>0</v>
      </c>
      <c r="BB71" s="15">
        <f>SUM(TOX_1308:TOX_1117!BB71)</f>
        <v>0</v>
      </c>
      <c r="BC71" s="15">
        <f>SUM(TOX_1308:TOX_1117!BC71)</f>
        <v>0</v>
      </c>
      <c r="BD71" s="15">
        <f>SUM(TOX_1308:TOX_1117!BD71)</f>
        <v>0</v>
      </c>
      <c r="BE71" s="15">
        <f>SUM(TOX_1308:TOX_1117!BE71)</f>
        <v>0</v>
      </c>
      <c r="BF71" s="15">
        <f>SUM(TOX_1308:TOX_1117!BF71)</f>
        <v>0</v>
      </c>
      <c r="BG71" s="15">
        <f>SUM(TOX_1308:TOX_1117!BG71)</f>
        <v>0</v>
      </c>
      <c r="BH71" s="15">
        <f>SUM(TOX_1308:TOX_1117!BH71)</f>
        <v>0</v>
      </c>
      <c r="BI71" s="15">
        <f>SUM(TOX_1308:TOX_1117!BI71)</f>
        <v>0</v>
      </c>
      <c r="BJ71" s="15">
        <f>SUM(TOX_1308:TOX_1117!BJ71)</f>
        <v>0</v>
      </c>
      <c r="BK71" s="15">
        <f>SUM(TOX_1308:TOX_1117!BK71)</f>
        <v>0</v>
      </c>
      <c r="BL71" s="15">
        <f>SUM(TOX_1308:TOX_1117!BL71)</f>
        <v>0</v>
      </c>
      <c r="BM71" s="15"/>
    </row>
    <row r="72" spans="1:65" ht="30" x14ac:dyDescent="0.25">
      <c r="A72" s="12" t="s">
        <v>172</v>
      </c>
      <c r="B72" s="12" t="s">
        <v>173</v>
      </c>
      <c r="C72" s="15">
        <f>SUM(TOX_1308:TOX_1117!C72)</f>
        <v>0</v>
      </c>
      <c r="D72" s="15">
        <f>SUM(TOX_1308:TOX_1117!D72)</f>
        <v>0</v>
      </c>
      <c r="E72" s="15">
        <f>SUM(TOX_1308:TOX_1117!E72)</f>
        <v>0</v>
      </c>
      <c r="F72" s="15">
        <f>SUM(TOX_1308:TOX_1117!F72)</f>
        <v>0</v>
      </c>
      <c r="G72" s="15">
        <f>SUM(TOX_1308:TOX_1117!G72)</f>
        <v>0</v>
      </c>
      <c r="H72" s="15">
        <f>SUM(TOX_1308:TOX_1117!H72)</f>
        <v>0</v>
      </c>
      <c r="I72" s="15">
        <f>SUM(TOX_1308:TOX_1117!I72)</f>
        <v>0</v>
      </c>
      <c r="J72" s="15">
        <f>SUM(TOX_1308:TOX_1117!J72)</f>
        <v>0</v>
      </c>
      <c r="K72" s="15">
        <f>SUM(TOX_1308:TOX_1117!K72)</f>
        <v>0</v>
      </c>
      <c r="L72" s="15">
        <f>SUM(TOX_1308:TOX_1117!L72)</f>
        <v>0</v>
      </c>
      <c r="M72" s="15">
        <f>SUM(TOX_1308:TOX_1117!M72)</f>
        <v>0</v>
      </c>
      <c r="N72" s="15">
        <f>SUM(TOX_1308:TOX_1117!N72)</f>
        <v>0</v>
      </c>
      <c r="O72" s="15">
        <f>SUM(TOX_1308:TOX_1117!O72)</f>
        <v>0</v>
      </c>
      <c r="P72" s="15">
        <f>SUM(TOX_1308:TOX_1117!P72)</f>
        <v>0</v>
      </c>
      <c r="Q72" s="15">
        <f>SUM(TOX_1308:TOX_1117!Q72)</f>
        <v>0</v>
      </c>
      <c r="R72" s="15">
        <f>SUM(TOX_1308:TOX_1117!R72)</f>
        <v>0</v>
      </c>
      <c r="S72" s="15">
        <f>SUM(TOX_1308:TOX_1117!S72)</f>
        <v>0</v>
      </c>
      <c r="T72" s="15">
        <f>SUM(TOX_1308:TOX_1117!T72)</f>
        <v>0</v>
      </c>
      <c r="U72" s="15">
        <f>SUM(TOX_1308:TOX_1117!U72)</f>
        <v>0</v>
      </c>
      <c r="V72" s="15">
        <f>SUM(TOX_1308:TOX_1117!V72)</f>
        <v>0</v>
      </c>
      <c r="W72" s="15">
        <f>SUM(TOX_1308:TOX_1117!W72)</f>
        <v>0</v>
      </c>
      <c r="X72" s="15">
        <f>SUM(TOX_1308:TOX_1117!X72)</f>
        <v>0</v>
      </c>
      <c r="Y72" s="15">
        <f>SUM(TOX_1308:TOX_1117!Y72)</f>
        <v>0</v>
      </c>
      <c r="Z72" s="15">
        <f>SUM(TOX_1308:TOX_1117!Z72)</f>
        <v>0</v>
      </c>
      <c r="AA72" s="15">
        <f>SUM(TOX_1308:TOX_1117!AA72)</f>
        <v>0</v>
      </c>
      <c r="AB72" s="15">
        <f>SUM(TOX_1308:TOX_1117!AB72)</f>
        <v>0</v>
      </c>
      <c r="AC72" s="15">
        <f>SUM(TOX_1308:TOX_1117!AC72)</f>
        <v>0</v>
      </c>
      <c r="AD72" s="15">
        <f>SUM(TOX_1308:TOX_1117!AD72)</f>
        <v>0</v>
      </c>
      <c r="AE72" s="15">
        <f>SUM(TOX_1308:TOX_1117!AE72)</f>
        <v>0</v>
      </c>
      <c r="AF72" s="15">
        <f>SUM(TOX_1308:TOX_1117!AF72)</f>
        <v>0</v>
      </c>
      <c r="AG72" s="15">
        <f>SUM(TOX_1308:TOX_1117!AG72)</f>
        <v>0</v>
      </c>
      <c r="AH72" s="15">
        <f>SUM(TOX_1308:TOX_1117!AH72)</f>
        <v>1</v>
      </c>
      <c r="AI72" s="15">
        <f>SUM(TOX_1308:TOX_1117!AI72)</f>
        <v>0</v>
      </c>
      <c r="AJ72" s="15">
        <f>SUM(TOX_1308:TOX_1117!AJ72)</f>
        <v>0</v>
      </c>
      <c r="AK72" s="15">
        <f>SUM(TOX_1308:TOX_1117!AK72)</f>
        <v>0</v>
      </c>
      <c r="AL72" s="15">
        <f>SUM(TOX_1308:TOX_1117!AL72)</f>
        <v>0</v>
      </c>
      <c r="AM72" s="15">
        <f>SUM(TOX_1308:TOX_1117!AM72)</f>
        <v>0</v>
      </c>
      <c r="AN72" s="15">
        <f>SUM(TOX_1308:TOX_1117!AN72)</f>
        <v>0</v>
      </c>
      <c r="AO72" s="15">
        <f>SUM(TOX_1308:TOX_1117!AO72)</f>
        <v>0</v>
      </c>
      <c r="AP72" s="15">
        <f>SUM(TOX_1308:TOX_1117!AP72)</f>
        <v>0</v>
      </c>
      <c r="AQ72" s="15">
        <f>SUM(TOX_1308:TOX_1117!AQ72)</f>
        <v>1</v>
      </c>
      <c r="AR72" s="15">
        <f>SUM(TOX_1308:TOX_1117!AR72)</f>
        <v>0</v>
      </c>
      <c r="AS72" s="15">
        <f>SUM(TOX_1308:TOX_1117!AS72)</f>
        <v>0</v>
      </c>
      <c r="AT72" s="15">
        <f>SUM(TOX_1308:TOX_1117!AT72)</f>
        <v>0</v>
      </c>
      <c r="AU72" s="15">
        <f>SUM(TOX_1308:TOX_1117!AU72)</f>
        <v>0</v>
      </c>
      <c r="AV72" s="15">
        <f>SUM(TOX_1308:TOX_1117!AV72)</f>
        <v>0</v>
      </c>
      <c r="AW72" s="15">
        <f>SUM(TOX_1308:TOX_1117!AW72)</f>
        <v>0</v>
      </c>
      <c r="AX72" s="15">
        <f>SUM(TOX_1308:TOX_1117!AX72)</f>
        <v>0</v>
      </c>
      <c r="AY72" s="15">
        <f>SUM(TOX_1308:TOX_1117!AY72)</f>
        <v>0</v>
      </c>
      <c r="AZ72" s="15">
        <f>SUM(TOX_1308:TOX_1117!AZ72)</f>
        <v>0</v>
      </c>
      <c r="BA72" s="15">
        <f>SUM(TOX_1308:TOX_1117!BA72)</f>
        <v>0</v>
      </c>
      <c r="BB72" s="15">
        <f>SUM(TOX_1308:TOX_1117!BB72)</f>
        <v>0</v>
      </c>
      <c r="BC72" s="15">
        <f>SUM(TOX_1308:TOX_1117!BC72)</f>
        <v>0</v>
      </c>
      <c r="BD72" s="15">
        <f>SUM(TOX_1308:TOX_1117!BD72)</f>
        <v>0</v>
      </c>
      <c r="BE72" s="15">
        <f>SUM(TOX_1308:TOX_1117!BE72)</f>
        <v>0</v>
      </c>
      <c r="BF72" s="15">
        <f>SUM(TOX_1308:TOX_1117!BF72)</f>
        <v>0</v>
      </c>
      <c r="BG72" s="15">
        <f>SUM(TOX_1308:TOX_1117!BG72)</f>
        <v>0</v>
      </c>
      <c r="BH72" s="15">
        <f>SUM(TOX_1308:TOX_1117!BH72)</f>
        <v>0</v>
      </c>
      <c r="BI72" s="15">
        <f>SUM(TOX_1308:TOX_1117!BI72)</f>
        <v>0</v>
      </c>
      <c r="BJ72" s="15">
        <f>SUM(TOX_1308:TOX_1117!BJ72)</f>
        <v>0</v>
      </c>
      <c r="BK72" s="15">
        <f>SUM(TOX_1308:TOX_1117!BK72)</f>
        <v>0</v>
      </c>
      <c r="BL72" s="15">
        <f>SUM(TOX_1308:TOX_1117!BL72)</f>
        <v>0</v>
      </c>
      <c r="BM72" s="15"/>
    </row>
    <row r="73" spans="1:65" ht="30" x14ac:dyDescent="0.25">
      <c r="A73" s="12" t="s">
        <v>120</v>
      </c>
      <c r="B73" s="12" t="s">
        <v>121</v>
      </c>
      <c r="C73" s="15">
        <f>SUM(TOX_1308:TOX_1117!C73)</f>
        <v>0</v>
      </c>
      <c r="D73" s="15">
        <f>SUM(TOX_1308:TOX_1117!D73)</f>
        <v>0</v>
      </c>
      <c r="E73" s="15">
        <f>SUM(TOX_1308:TOX_1117!E73)</f>
        <v>0</v>
      </c>
      <c r="F73" s="15">
        <f>SUM(TOX_1308:TOX_1117!F73)</f>
        <v>0</v>
      </c>
      <c r="G73" s="15">
        <f>SUM(TOX_1308:TOX_1117!G73)</f>
        <v>0</v>
      </c>
      <c r="H73" s="15">
        <f>SUM(TOX_1308:TOX_1117!H73)</f>
        <v>0</v>
      </c>
      <c r="I73" s="15">
        <f>SUM(TOX_1308:TOX_1117!I73)</f>
        <v>0</v>
      </c>
      <c r="J73" s="15">
        <f>SUM(TOX_1308:TOX_1117!J73)</f>
        <v>0</v>
      </c>
      <c r="K73" s="15">
        <f>SUM(TOX_1308:TOX_1117!K73)</f>
        <v>0</v>
      </c>
      <c r="L73" s="15">
        <f>SUM(TOX_1308:TOX_1117!L73)</f>
        <v>0</v>
      </c>
      <c r="M73" s="15">
        <f>SUM(TOX_1308:TOX_1117!M73)</f>
        <v>0</v>
      </c>
      <c r="N73" s="15">
        <f>SUM(TOX_1308:TOX_1117!N73)</f>
        <v>0</v>
      </c>
      <c r="O73" s="15">
        <f>SUM(TOX_1308:TOX_1117!O73)</f>
        <v>0</v>
      </c>
      <c r="P73" s="15">
        <f>SUM(TOX_1308:TOX_1117!P73)</f>
        <v>0</v>
      </c>
      <c r="Q73" s="15">
        <f>SUM(TOX_1308:TOX_1117!Q73)</f>
        <v>0</v>
      </c>
      <c r="R73" s="15">
        <f>SUM(TOX_1308:TOX_1117!R73)</f>
        <v>0</v>
      </c>
      <c r="S73" s="15">
        <f>SUM(TOX_1308:TOX_1117!S73)</f>
        <v>0</v>
      </c>
      <c r="T73" s="15">
        <f>SUM(TOX_1308:TOX_1117!T73)</f>
        <v>0</v>
      </c>
      <c r="U73" s="15">
        <f>SUM(TOX_1308:TOX_1117!U73)</f>
        <v>0</v>
      </c>
      <c r="V73" s="15">
        <f>SUM(TOX_1308:TOX_1117!V73)</f>
        <v>0</v>
      </c>
      <c r="W73" s="15">
        <f>SUM(TOX_1308:TOX_1117!W73)</f>
        <v>0</v>
      </c>
      <c r="X73" s="15">
        <f>SUM(TOX_1308:TOX_1117!X73)</f>
        <v>0</v>
      </c>
      <c r="Y73" s="15">
        <f>SUM(TOX_1308:TOX_1117!Y73)</f>
        <v>0</v>
      </c>
      <c r="Z73" s="15">
        <f>SUM(TOX_1308:TOX_1117!Z73)</f>
        <v>0</v>
      </c>
      <c r="AA73" s="15">
        <f>SUM(TOX_1308:TOX_1117!AA73)</f>
        <v>0</v>
      </c>
      <c r="AB73" s="15">
        <f>SUM(TOX_1308:TOX_1117!AB73)</f>
        <v>0</v>
      </c>
      <c r="AC73" s="15">
        <f>SUM(TOX_1308:TOX_1117!AC73)</f>
        <v>0</v>
      </c>
      <c r="AD73" s="15">
        <f>SUM(TOX_1308:TOX_1117!AD73)</f>
        <v>0</v>
      </c>
      <c r="AE73" s="15">
        <f>SUM(TOX_1308:TOX_1117!AE73)</f>
        <v>0</v>
      </c>
      <c r="AF73" s="15">
        <f>SUM(TOX_1308:TOX_1117!AF73)</f>
        <v>0</v>
      </c>
      <c r="AG73" s="15">
        <f>SUM(TOX_1308:TOX_1117!AG73)</f>
        <v>0</v>
      </c>
      <c r="AH73" s="15">
        <f>SUM(TOX_1308:TOX_1117!AH73)</f>
        <v>0</v>
      </c>
      <c r="AI73" s="15">
        <f>SUM(TOX_1308:TOX_1117!AI73)</f>
        <v>0</v>
      </c>
      <c r="AJ73" s="15">
        <f>SUM(TOX_1308:TOX_1117!AJ73)</f>
        <v>0</v>
      </c>
      <c r="AK73" s="15">
        <f>SUM(TOX_1308:TOX_1117!AK73)</f>
        <v>0</v>
      </c>
      <c r="AL73" s="15">
        <f>SUM(TOX_1308:TOX_1117!AL73)</f>
        <v>0</v>
      </c>
      <c r="AM73" s="15">
        <f>SUM(TOX_1308:TOX_1117!AM73)</f>
        <v>0</v>
      </c>
      <c r="AN73" s="15">
        <f>SUM(TOX_1308:TOX_1117!AN73)</f>
        <v>0</v>
      </c>
      <c r="AO73" s="15">
        <f>SUM(TOX_1308:TOX_1117!AO73)</f>
        <v>0</v>
      </c>
      <c r="AP73" s="15">
        <f>SUM(TOX_1308:TOX_1117!AP73)</f>
        <v>0</v>
      </c>
      <c r="AQ73" s="15">
        <f>SUM(TOX_1308:TOX_1117!AQ73)</f>
        <v>0</v>
      </c>
      <c r="AR73" s="15">
        <f>SUM(TOX_1308:TOX_1117!AR73)</f>
        <v>0</v>
      </c>
      <c r="AS73" s="15">
        <f>SUM(TOX_1308:TOX_1117!AS73)</f>
        <v>0</v>
      </c>
      <c r="AT73" s="15">
        <f>SUM(TOX_1308:TOX_1117!AT73)</f>
        <v>0</v>
      </c>
      <c r="AU73" s="15">
        <f>SUM(TOX_1308:TOX_1117!AU73)</f>
        <v>0</v>
      </c>
      <c r="AV73" s="15">
        <f>SUM(TOX_1308:TOX_1117!AV73)</f>
        <v>0</v>
      </c>
      <c r="AW73" s="15">
        <f>SUM(TOX_1308:TOX_1117!AW73)</f>
        <v>0</v>
      </c>
      <c r="AX73" s="15">
        <f>SUM(TOX_1308:TOX_1117!AX73)</f>
        <v>0</v>
      </c>
      <c r="AY73" s="15">
        <f>SUM(TOX_1308:TOX_1117!AY73)</f>
        <v>0</v>
      </c>
      <c r="AZ73" s="15">
        <f>SUM(TOX_1308:TOX_1117!AZ73)</f>
        <v>0</v>
      </c>
      <c r="BA73" s="15">
        <f>SUM(TOX_1308:TOX_1117!BA73)</f>
        <v>0</v>
      </c>
      <c r="BB73" s="15">
        <f>SUM(TOX_1308:TOX_1117!BB73)</f>
        <v>0</v>
      </c>
      <c r="BC73" s="15">
        <f>SUM(TOX_1308:TOX_1117!BC73)</f>
        <v>0</v>
      </c>
      <c r="BD73" s="15">
        <f>SUM(TOX_1308:TOX_1117!BD73)</f>
        <v>0</v>
      </c>
      <c r="BE73" s="15">
        <f>SUM(TOX_1308:TOX_1117!BE73)</f>
        <v>0</v>
      </c>
      <c r="BF73" s="15">
        <f>SUM(TOX_1308:TOX_1117!BF73)</f>
        <v>0</v>
      </c>
      <c r="BG73" s="15">
        <f>SUM(TOX_1308:TOX_1117!BG73)</f>
        <v>0</v>
      </c>
      <c r="BH73" s="15">
        <f>SUM(TOX_1308:TOX_1117!BH73)</f>
        <v>0</v>
      </c>
      <c r="BI73" s="15">
        <f>SUM(TOX_1308:TOX_1117!BI73)</f>
        <v>0</v>
      </c>
      <c r="BJ73" s="15">
        <f>SUM(TOX_1308:TOX_1117!BJ73)</f>
        <v>0</v>
      </c>
      <c r="BK73" s="15">
        <f>SUM(TOX_1308:TOX_1117!BK73)</f>
        <v>0</v>
      </c>
      <c r="BL73" s="15">
        <f>SUM(TOX_1308:TOX_1117!BL73)</f>
        <v>0</v>
      </c>
      <c r="BM73" s="15"/>
    </row>
    <row r="74" spans="1:65" ht="30" x14ac:dyDescent="0.25">
      <c r="A74" s="12" t="s">
        <v>174</v>
      </c>
      <c r="B74" s="12" t="s">
        <v>175</v>
      </c>
      <c r="C74" s="15">
        <f>SUM(TOX_1308:TOX_1117!C74)</f>
        <v>0</v>
      </c>
      <c r="D74" s="15">
        <f>SUM(TOX_1308:TOX_1117!D74)</f>
        <v>0</v>
      </c>
      <c r="E74" s="15">
        <f>SUM(TOX_1308:TOX_1117!E74)</f>
        <v>0</v>
      </c>
      <c r="F74" s="15">
        <f>SUM(TOX_1308:TOX_1117!F74)</f>
        <v>0</v>
      </c>
      <c r="G74" s="15">
        <f>SUM(TOX_1308:TOX_1117!G74)</f>
        <v>0</v>
      </c>
      <c r="H74" s="15">
        <f>SUM(TOX_1308:TOX_1117!H74)</f>
        <v>0</v>
      </c>
      <c r="I74" s="15">
        <f>SUM(TOX_1308:TOX_1117!I74)</f>
        <v>0</v>
      </c>
      <c r="J74" s="15">
        <f>SUM(TOX_1308:TOX_1117!J74)</f>
        <v>0</v>
      </c>
      <c r="K74" s="15">
        <f>SUM(TOX_1308:TOX_1117!K74)</f>
        <v>0</v>
      </c>
      <c r="L74" s="15">
        <f>SUM(TOX_1308:TOX_1117!L74)</f>
        <v>0</v>
      </c>
      <c r="M74" s="15">
        <f>SUM(TOX_1308:TOX_1117!M74)</f>
        <v>0</v>
      </c>
      <c r="N74" s="15">
        <f>SUM(TOX_1308:TOX_1117!N74)</f>
        <v>0</v>
      </c>
      <c r="O74" s="15">
        <f>SUM(TOX_1308:TOX_1117!O74)</f>
        <v>0</v>
      </c>
      <c r="P74" s="15">
        <f>SUM(TOX_1308:TOX_1117!P74)</f>
        <v>0</v>
      </c>
      <c r="Q74" s="15">
        <f>SUM(TOX_1308:TOX_1117!Q74)</f>
        <v>0</v>
      </c>
      <c r="R74" s="15">
        <f>SUM(TOX_1308:TOX_1117!R74)</f>
        <v>0</v>
      </c>
      <c r="S74" s="15">
        <f>SUM(TOX_1308:TOX_1117!S74)</f>
        <v>0</v>
      </c>
      <c r="T74" s="15">
        <f>SUM(TOX_1308:TOX_1117!T74)</f>
        <v>0</v>
      </c>
      <c r="U74" s="15">
        <f>SUM(TOX_1308:TOX_1117!U74)</f>
        <v>0</v>
      </c>
      <c r="V74" s="15">
        <f>SUM(TOX_1308:TOX_1117!V74)</f>
        <v>0</v>
      </c>
      <c r="W74" s="15">
        <f>SUM(TOX_1308:TOX_1117!W74)</f>
        <v>0</v>
      </c>
      <c r="X74" s="15">
        <f>SUM(TOX_1308:TOX_1117!X74)</f>
        <v>0</v>
      </c>
      <c r="Y74" s="15">
        <f>SUM(TOX_1308:TOX_1117!Y74)</f>
        <v>0</v>
      </c>
      <c r="Z74" s="15">
        <f>SUM(TOX_1308:TOX_1117!Z74)</f>
        <v>0</v>
      </c>
      <c r="AA74" s="15">
        <f>SUM(TOX_1308:TOX_1117!AA74)</f>
        <v>0</v>
      </c>
      <c r="AB74" s="15">
        <f>SUM(TOX_1308:TOX_1117!AB74)</f>
        <v>0</v>
      </c>
      <c r="AC74" s="15">
        <f>SUM(TOX_1308:TOX_1117!AC74)</f>
        <v>0</v>
      </c>
      <c r="AD74" s="15">
        <f>SUM(TOX_1308:TOX_1117!AD74)</f>
        <v>0</v>
      </c>
      <c r="AE74" s="15">
        <f>SUM(TOX_1308:TOX_1117!AE74)</f>
        <v>0</v>
      </c>
      <c r="AF74" s="15">
        <f>SUM(TOX_1308:TOX_1117!AF74)</f>
        <v>0</v>
      </c>
      <c r="AG74" s="15">
        <f>SUM(TOX_1308:TOX_1117!AG74)</f>
        <v>0</v>
      </c>
      <c r="AH74" s="15">
        <f>SUM(TOX_1308:TOX_1117!AH74)</f>
        <v>1</v>
      </c>
      <c r="AI74" s="15">
        <f>SUM(TOX_1308:TOX_1117!AI74)</f>
        <v>0</v>
      </c>
      <c r="AJ74" s="15">
        <f>SUM(TOX_1308:TOX_1117!AJ74)</f>
        <v>0</v>
      </c>
      <c r="AK74" s="15">
        <f>SUM(TOX_1308:TOX_1117!AK74)</f>
        <v>0</v>
      </c>
      <c r="AL74" s="15">
        <f>SUM(TOX_1308:TOX_1117!AL74)</f>
        <v>0</v>
      </c>
      <c r="AM74" s="15">
        <f>SUM(TOX_1308:TOX_1117!AM74)</f>
        <v>0</v>
      </c>
      <c r="AN74" s="15">
        <f>SUM(TOX_1308:TOX_1117!AN74)</f>
        <v>0</v>
      </c>
      <c r="AO74" s="15">
        <f>SUM(TOX_1308:TOX_1117!AO74)</f>
        <v>0</v>
      </c>
      <c r="AP74" s="15">
        <f>SUM(TOX_1308:TOX_1117!AP74)</f>
        <v>0</v>
      </c>
      <c r="AQ74" s="15">
        <f>SUM(TOX_1308:TOX_1117!AQ74)</f>
        <v>1</v>
      </c>
      <c r="AR74" s="15">
        <f>SUM(TOX_1308:TOX_1117!AR74)</f>
        <v>0</v>
      </c>
      <c r="AS74" s="15">
        <f>SUM(TOX_1308:TOX_1117!AS74)</f>
        <v>0</v>
      </c>
      <c r="AT74" s="15">
        <f>SUM(TOX_1308:TOX_1117!AT74)</f>
        <v>0</v>
      </c>
      <c r="AU74" s="15">
        <f>SUM(TOX_1308:TOX_1117!AU74)</f>
        <v>0</v>
      </c>
      <c r="AV74" s="15">
        <f>SUM(TOX_1308:TOX_1117!AV74)</f>
        <v>0</v>
      </c>
      <c r="AW74" s="15">
        <f>SUM(TOX_1308:TOX_1117!AW74)</f>
        <v>0</v>
      </c>
      <c r="AX74" s="15">
        <f>SUM(TOX_1308:TOX_1117!AX74)</f>
        <v>0</v>
      </c>
      <c r="AY74" s="15">
        <f>SUM(TOX_1308:TOX_1117!AY74)</f>
        <v>0</v>
      </c>
      <c r="AZ74" s="15">
        <f>SUM(TOX_1308:TOX_1117!AZ74)</f>
        <v>0</v>
      </c>
      <c r="BA74" s="15">
        <f>SUM(TOX_1308:TOX_1117!BA74)</f>
        <v>0</v>
      </c>
      <c r="BB74" s="15">
        <f>SUM(TOX_1308:TOX_1117!BB74)</f>
        <v>0</v>
      </c>
      <c r="BC74" s="15">
        <f>SUM(TOX_1308:TOX_1117!BC74)</f>
        <v>0</v>
      </c>
      <c r="BD74" s="15">
        <f>SUM(TOX_1308:TOX_1117!BD74)</f>
        <v>0</v>
      </c>
      <c r="BE74" s="15">
        <f>SUM(TOX_1308:TOX_1117!BE74)</f>
        <v>0</v>
      </c>
      <c r="BF74" s="15">
        <f>SUM(TOX_1308:TOX_1117!BF74)</f>
        <v>0</v>
      </c>
      <c r="BG74" s="15">
        <f>SUM(TOX_1308:TOX_1117!BG74)</f>
        <v>0</v>
      </c>
      <c r="BH74" s="15">
        <f>SUM(TOX_1308:TOX_1117!BH74)</f>
        <v>0</v>
      </c>
      <c r="BI74" s="15">
        <f>SUM(TOX_1308:TOX_1117!BI74)</f>
        <v>0</v>
      </c>
      <c r="BJ74" s="15">
        <f>SUM(TOX_1308:TOX_1117!BJ74)</f>
        <v>0</v>
      </c>
      <c r="BK74" s="15">
        <f>SUM(TOX_1308:TOX_1117!BK74)</f>
        <v>0</v>
      </c>
      <c r="BL74" s="15">
        <f>SUM(TOX_1308:TOX_1117!BL74)</f>
        <v>0</v>
      </c>
      <c r="BM74" s="15"/>
    </row>
    <row r="75" spans="1:65" ht="30" x14ac:dyDescent="0.25">
      <c r="A75" s="12" t="s">
        <v>176</v>
      </c>
      <c r="B75" s="12" t="s">
        <v>123</v>
      </c>
      <c r="C75" s="15">
        <f>SUM(TOX_1308:TOX_1117!C75)</f>
        <v>0</v>
      </c>
      <c r="D75" s="15">
        <f>SUM(TOX_1308:TOX_1117!D75)</f>
        <v>0</v>
      </c>
      <c r="E75" s="15">
        <f>SUM(TOX_1308:TOX_1117!E75)</f>
        <v>0</v>
      </c>
      <c r="F75" s="15">
        <f>SUM(TOX_1308:TOX_1117!F75)</f>
        <v>0</v>
      </c>
      <c r="G75" s="15">
        <f>SUM(TOX_1308:TOX_1117!G75)</f>
        <v>0</v>
      </c>
      <c r="H75" s="15">
        <f>SUM(TOX_1308:TOX_1117!H75)</f>
        <v>0</v>
      </c>
      <c r="I75" s="15">
        <f>SUM(TOX_1308:TOX_1117!I75)</f>
        <v>0</v>
      </c>
      <c r="J75" s="15">
        <f>SUM(TOX_1308:TOX_1117!J75)</f>
        <v>0</v>
      </c>
      <c r="K75" s="15">
        <f>SUM(TOX_1308:TOX_1117!K75)</f>
        <v>0</v>
      </c>
      <c r="L75" s="15">
        <f>SUM(TOX_1308:TOX_1117!L75)</f>
        <v>0</v>
      </c>
      <c r="M75" s="15">
        <f>SUM(TOX_1308:TOX_1117!M75)</f>
        <v>0</v>
      </c>
      <c r="N75" s="15">
        <f>SUM(TOX_1308:TOX_1117!N75)</f>
        <v>0</v>
      </c>
      <c r="O75" s="15">
        <f>SUM(TOX_1308:TOX_1117!O75)</f>
        <v>0</v>
      </c>
      <c r="P75" s="15">
        <f>SUM(TOX_1308:TOX_1117!P75)</f>
        <v>0</v>
      </c>
      <c r="Q75" s="15">
        <f>SUM(TOX_1308:TOX_1117!Q75)</f>
        <v>0</v>
      </c>
      <c r="R75" s="15">
        <f>SUM(TOX_1308:TOX_1117!R75)</f>
        <v>0</v>
      </c>
      <c r="S75" s="15">
        <f>SUM(TOX_1308:TOX_1117!S75)</f>
        <v>0</v>
      </c>
      <c r="T75" s="15">
        <f>SUM(TOX_1308:TOX_1117!T75)</f>
        <v>0</v>
      </c>
      <c r="U75" s="15">
        <f>SUM(TOX_1308:TOX_1117!U75)</f>
        <v>0</v>
      </c>
      <c r="V75" s="15">
        <f>SUM(TOX_1308:TOX_1117!V75)</f>
        <v>0</v>
      </c>
      <c r="W75" s="15">
        <f>SUM(TOX_1308:TOX_1117!W75)</f>
        <v>0</v>
      </c>
      <c r="X75" s="15">
        <f>SUM(TOX_1308:TOX_1117!X75)</f>
        <v>0</v>
      </c>
      <c r="Y75" s="15">
        <f>SUM(TOX_1308:TOX_1117!Y75)</f>
        <v>0</v>
      </c>
      <c r="Z75" s="15">
        <f>SUM(TOX_1308:TOX_1117!Z75)</f>
        <v>0</v>
      </c>
      <c r="AA75" s="15">
        <f>SUM(TOX_1308:TOX_1117!AA75)</f>
        <v>0</v>
      </c>
      <c r="AB75" s="15">
        <f>SUM(TOX_1308:TOX_1117!AB75)</f>
        <v>0</v>
      </c>
      <c r="AC75" s="15">
        <f>SUM(TOX_1308:TOX_1117!AC75)</f>
        <v>0</v>
      </c>
      <c r="AD75" s="15">
        <f>SUM(TOX_1308:TOX_1117!AD75)</f>
        <v>0</v>
      </c>
      <c r="AE75" s="15">
        <f>SUM(TOX_1308:TOX_1117!AE75)</f>
        <v>0</v>
      </c>
      <c r="AF75" s="15">
        <f>SUM(TOX_1308:TOX_1117!AF75)</f>
        <v>0</v>
      </c>
      <c r="AG75" s="15">
        <f>SUM(TOX_1308:TOX_1117!AG75)</f>
        <v>0</v>
      </c>
      <c r="AH75" s="15">
        <f>SUM(TOX_1308:TOX_1117!AH75)</f>
        <v>0</v>
      </c>
      <c r="AI75" s="15">
        <f>SUM(TOX_1308:TOX_1117!AI75)</f>
        <v>0</v>
      </c>
      <c r="AJ75" s="15">
        <f>SUM(TOX_1308:TOX_1117!AJ75)</f>
        <v>0</v>
      </c>
      <c r="AK75" s="15">
        <f>SUM(TOX_1308:TOX_1117!AK75)</f>
        <v>0</v>
      </c>
      <c r="AL75" s="15">
        <f>SUM(TOX_1308:TOX_1117!AL75)</f>
        <v>0</v>
      </c>
      <c r="AM75" s="15">
        <f>SUM(TOX_1308:TOX_1117!AM75)</f>
        <v>0</v>
      </c>
      <c r="AN75" s="15">
        <f>SUM(TOX_1308:TOX_1117!AN75)</f>
        <v>0</v>
      </c>
      <c r="AO75" s="15">
        <f>SUM(TOX_1308:TOX_1117!AO75)</f>
        <v>0</v>
      </c>
      <c r="AP75" s="15">
        <f>SUM(TOX_1308:TOX_1117!AP75)</f>
        <v>0</v>
      </c>
      <c r="AQ75" s="15">
        <f>SUM(TOX_1308:TOX_1117!AQ75)</f>
        <v>0</v>
      </c>
      <c r="AR75" s="15">
        <f>SUM(TOX_1308:TOX_1117!AR75)</f>
        <v>0</v>
      </c>
      <c r="AS75" s="15">
        <f>SUM(TOX_1308:TOX_1117!AS75)</f>
        <v>0</v>
      </c>
      <c r="AT75" s="15">
        <f>SUM(TOX_1308:TOX_1117!AT75)</f>
        <v>0</v>
      </c>
      <c r="AU75" s="15">
        <f>SUM(TOX_1308:TOX_1117!AU75)</f>
        <v>0</v>
      </c>
      <c r="AV75" s="15">
        <f>SUM(TOX_1308:TOX_1117!AV75)</f>
        <v>0</v>
      </c>
      <c r="AW75" s="15">
        <f>SUM(TOX_1308:TOX_1117!AW75)</f>
        <v>0</v>
      </c>
      <c r="AX75" s="15">
        <f>SUM(TOX_1308:TOX_1117!AX75)</f>
        <v>0</v>
      </c>
      <c r="AY75" s="15">
        <f>SUM(TOX_1308:TOX_1117!AY75)</f>
        <v>0</v>
      </c>
      <c r="AZ75" s="15">
        <f>SUM(TOX_1308:TOX_1117!AZ75)</f>
        <v>0</v>
      </c>
      <c r="BA75" s="15">
        <f>SUM(TOX_1308:TOX_1117!BA75)</f>
        <v>0</v>
      </c>
      <c r="BB75" s="15">
        <f>SUM(TOX_1308:TOX_1117!BB75)</f>
        <v>0</v>
      </c>
      <c r="BC75" s="15">
        <f>SUM(TOX_1308:TOX_1117!BC75)</f>
        <v>0</v>
      </c>
      <c r="BD75" s="15">
        <f>SUM(TOX_1308:TOX_1117!BD75)</f>
        <v>0</v>
      </c>
      <c r="BE75" s="15">
        <f>SUM(TOX_1308:TOX_1117!BE75)</f>
        <v>0</v>
      </c>
      <c r="BF75" s="15">
        <f>SUM(TOX_1308:TOX_1117!BF75)</f>
        <v>0</v>
      </c>
      <c r="BG75" s="15">
        <f>SUM(TOX_1308:TOX_1117!BG75)</f>
        <v>0</v>
      </c>
      <c r="BH75" s="15">
        <f>SUM(TOX_1308:TOX_1117!BH75)</f>
        <v>0</v>
      </c>
      <c r="BI75" s="15">
        <f>SUM(TOX_1308:TOX_1117!BI75)</f>
        <v>0</v>
      </c>
      <c r="BJ75" s="15">
        <f>SUM(TOX_1308:TOX_1117!BJ75)</f>
        <v>0</v>
      </c>
      <c r="BK75" s="15">
        <f>SUM(TOX_1308:TOX_1117!BK75)</f>
        <v>0</v>
      </c>
      <c r="BL75" s="15">
        <f>SUM(TOX_1308:TOX_1117!BL75)</f>
        <v>0</v>
      </c>
      <c r="BM75" s="15"/>
    </row>
    <row r="76" spans="1:65" ht="30" x14ac:dyDescent="0.25">
      <c r="A76" s="12" t="s">
        <v>177</v>
      </c>
      <c r="B76" s="12" t="s">
        <v>178</v>
      </c>
      <c r="C76" s="15">
        <f>SUM(TOX_1308:TOX_1117!C76)</f>
        <v>0</v>
      </c>
      <c r="D76" s="15">
        <f>SUM(TOX_1308:TOX_1117!D76)</f>
        <v>0</v>
      </c>
      <c r="E76" s="15">
        <f>SUM(TOX_1308:TOX_1117!E76)</f>
        <v>0</v>
      </c>
      <c r="F76" s="15">
        <f>SUM(TOX_1308:TOX_1117!F76)</f>
        <v>0</v>
      </c>
      <c r="G76" s="15">
        <f>SUM(TOX_1308:TOX_1117!G76)</f>
        <v>0</v>
      </c>
      <c r="H76" s="15">
        <f>SUM(TOX_1308:TOX_1117!H76)</f>
        <v>0</v>
      </c>
      <c r="I76" s="15">
        <f>SUM(TOX_1308:TOX_1117!I76)</f>
        <v>0</v>
      </c>
      <c r="J76" s="15">
        <f>SUM(TOX_1308:TOX_1117!J76)</f>
        <v>0</v>
      </c>
      <c r="K76" s="15">
        <f>SUM(TOX_1308:TOX_1117!K76)</f>
        <v>0</v>
      </c>
      <c r="L76" s="15">
        <f>SUM(TOX_1308:TOX_1117!L76)</f>
        <v>0</v>
      </c>
      <c r="M76" s="15">
        <f>SUM(TOX_1308:TOX_1117!M76)</f>
        <v>1</v>
      </c>
      <c r="N76" s="15">
        <f>SUM(TOX_1308:TOX_1117!N76)</f>
        <v>0</v>
      </c>
      <c r="O76" s="15">
        <f>SUM(TOX_1308:TOX_1117!O76)</f>
        <v>0</v>
      </c>
      <c r="P76" s="15">
        <f>SUM(TOX_1308:TOX_1117!P76)</f>
        <v>0</v>
      </c>
      <c r="Q76" s="15">
        <f>SUM(TOX_1308:TOX_1117!Q76)</f>
        <v>0</v>
      </c>
      <c r="R76" s="15">
        <f>SUM(TOX_1308:TOX_1117!R76)</f>
        <v>0</v>
      </c>
      <c r="S76" s="15">
        <f>SUM(TOX_1308:TOX_1117!S76)</f>
        <v>0</v>
      </c>
      <c r="T76" s="15">
        <f>SUM(TOX_1308:TOX_1117!T76)</f>
        <v>0</v>
      </c>
      <c r="U76" s="15">
        <f>SUM(TOX_1308:TOX_1117!U76)</f>
        <v>0</v>
      </c>
      <c r="V76" s="15">
        <f>SUM(TOX_1308:TOX_1117!V76)</f>
        <v>1</v>
      </c>
      <c r="W76" s="15">
        <f>SUM(TOX_1308:TOX_1117!W76)</f>
        <v>1</v>
      </c>
      <c r="X76" s="15">
        <f>SUM(TOX_1308:TOX_1117!X76)</f>
        <v>1</v>
      </c>
      <c r="Y76" s="15">
        <f>SUM(TOX_1308:TOX_1117!Y76)</f>
        <v>0</v>
      </c>
      <c r="Z76" s="15">
        <f>SUM(TOX_1308:TOX_1117!Z76)</f>
        <v>0</v>
      </c>
      <c r="AA76" s="15">
        <f>SUM(TOX_1308:TOX_1117!AA76)</f>
        <v>0</v>
      </c>
      <c r="AB76" s="15">
        <f>SUM(TOX_1308:TOX_1117!AB76)</f>
        <v>0</v>
      </c>
      <c r="AC76" s="15">
        <f>SUM(TOX_1308:TOX_1117!AC76)</f>
        <v>0</v>
      </c>
      <c r="AD76" s="15">
        <f>SUM(TOX_1308:TOX_1117!AD76)</f>
        <v>0</v>
      </c>
      <c r="AE76" s="15">
        <f>SUM(TOX_1308:TOX_1117!AE76)</f>
        <v>0</v>
      </c>
      <c r="AF76" s="15">
        <f>SUM(TOX_1308:TOX_1117!AF76)</f>
        <v>0</v>
      </c>
      <c r="AG76" s="15">
        <f>SUM(TOX_1308:TOX_1117!AG76)</f>
        <v>0</v>
      </c>
      <c r="AH76" s="15">
        <f>SUM(TOX_1308:TOX_1117!AH76)</f>
        <v>1</v>
      </c>
      <c r="AI76" s="15">
        <f>SUM(TOX_1308:TOX_1117!AI76)</f>
        <v>0</v>
      </c>
      <c r="AJ76" s="15">
        <f>SUM(TOX_1308:TOX_1117!AJ76)</f>
        <v>0</v>
      </c>
      <c r="AK76" s="15">
        <f>SUM(TOX_1308:TOX_1117!AK76)</f>
        <v>0</v>
      </c>
      <c r="AL76" s="15">
        <f>SUM(TOX_1308:TOX_1117!AL76)</f>
        <v>0</v>
      </c>
      <c r="AM76" s="15">
        <f>SUM(TOX_1308:TOX_1117!AM76)</f>
        <v>0</v>
      </c>
      <c r="AN76" s="15">
        <f>SUM(TOX_1308:TOX_1117!AN76)</f>
        <v>0</v>
      </c>
      <c r="AO76" s="15">
        <f>SUM(TOX_1308:TOX_1117!AO76)</f>
        <v>0</v>
      </c>
      <c r="AP76" s="15">
        <f>SUM(TOX_1308:TOX_1117!AP76)</f>
        <v>0</v>
      </c>
      <c r="AQ76" s="15">
        <f>SUM(TOX_1308:TOX_1117!AQ76)</f>
        <v>1</v>
      </c>
      <c r="AR76" s="15">
        <f>SUM(TOX_1308:TOX_1117!AR76)</f>
        <v>0</v>
      </c>
      <c r="AS76" s="15">
        <f>SUM(TOX_1308:TOX_1117!AS76)</f>
        <v>0</v>
      </c>
      <c r="AT76" s="15">
        <f>SUM(TOX_1308:TOX_1117!AT76)</f>
        <v>0</v>
      </c>
      <c r="AU76" s="15">
        <f>SUM(TOX_1308:TOX_1117!AU76)</f>
        <v>0</v>
      </c>
      <c r="AV76" s="15">
        <f>SUM(TOX_1308:TOX_1117!AV76)</f>
        <v>0</v>
      </c>
      <c r="AW76" s="15">
        <f>SUM(TOX_1308:TOX_1117!AW76)</f>
        <v>0</v>
      </c>
      <c r="AX76" s="15">
        <f>SUM(TOX_1308:TOX_1117!AX76)</f>
        <v>0</v>
      </c>
      <c r="AY76" s="15">
        <f>SUM(TOX_1308:TOX_1117!AY76)</f>
        <v>0</v>
      </c>
      <c r="AZ76" s="15">
        <f>SUM(TOX_1308:TOX_1117!AZ76)</f>
        <v>0</v>
      </c>
      <c r="BA76" s="15">
        <f>SUM(TOX_1308:TOX_1117!BA76)</f>
        <v>0</v>
      </c>
      <c r="BB76" s="15">
        <f>SUM(TOX_1308:TOX_1117!BB76)</f>
        <v>0</v>
      </c>
      <c r="BC76" s="15">
        <f>SUM(TOX_1308:TOX_1117!BC76)</f>
        <v>0</v>
      </c>
      <c r="BD76" s="15">
        <f>SUM(TOX_1308:TOX_1117!BD76)</f>
        <v>0</v>
      </c>
      <c r="BE76" s="15">
        <f>SUM(TOX_1308:TOX_1117!BE76)</f>
        <v>0</v>
      </c>
      <c r="BF76" s="15">
        <f>SUM(TOX_1308:TOX_1117!BF76)</f>
        <v>0</v>
      </c>
      <c r="BG76" s="15">
        <f>SUM(TOX_1308:TOX_1117!BG76)</f>
        <v>0</v>
      </c>
      <c r="BH76" s="15">
        <f>SUM(TOX_1308:TOX_1117!BH76)</f>
        <v>0</v>
      </c>
      <c r="BI76" s="15">
        <f>SUM(TOX_1308:TOX_1117!BI76)</f>
        <v>0</v>
      </c>
      <c r="BJ76" s="15">
        <f>SUM(TOX_1308:TOX_1117!BJ76)</f>
        <v>0</v>
      </c>
      <c r="BK76" s="15">
        <f>SUM(TOX_1308:TOX_1117!BK76)</f>
        <v>0</v>
      </c>
      <c r="BL76" s="15">
        <f>SUM(TOX_1308:TOX_1117!BL76)</f>
        <v>0</v>
      </c>
      <c r="BM76" s="15"/>
    </row>
    <row r="77" spans="1:65" ht="30" x14ac:dyDescent="0.25">
      <c r="A77" s="12" t="s">
        <v>179</v>
      </c>
      <c r="B77" s="12" t="s">
        <v>180</v>
      </c>
      <c r="C77" s="15">
        <f>SUM(TOX_1308:TOX_1117!C77)</f>
        <v>0</v>
      </c>
      <c r="D77" s="15">
        <f>SUM(TOX_1308:TOX_1117!D77)</f>
        <v>0</v>
      </c>
      <c r="E77" s="15">
        <f>SUM(TOX_1308:TOX_1117!E77)</f>
        <v>0</v>
      </c>
      <c r="F77" s="15">
        <f>SUM(TOX_1308:TOX_1117!F77)</f>
        <v>0</v>
      </c>
      <c r="G77" s="15">
        <f>SUM(TOX_1308:TOX_1117!G77)</f>
        <v>0</v>
      </c>
      <c r="H77" s="15">
        <f>SUM(TOX_1308:TOX_1117!H77)</f>
        <v>0</v>
      </c>
      <c r="I77" s="15">
        <f>SUM(TOX_1308:TOX_1117!I77)</f>
        <v>0</v>
      </c>
      <c r="J77" s="15">
        <f>SUM(TOX_1308:TOX_1117!J77)</f>
        <v>0</v>
      </c>
      <c r="K77" s="15">
        <f>SUM(TOX_1308:TOX_1117!K77)</f>
        <v>0</v>
      </c>
      <c r="L77" s="15">
        <f>SUM(TOX_1308:TOX_1117!L77)</f>
        <v>0</v>
      </c>
      <c r="M77" s="15">
        <f>SUM(TOX_1308:TOX_1117!M77)</f>
        <v>2</v>
      </c>
      <c r="N77" s="15">
        <f>SUM(TOX_1308:TOX_1117!N77)</f>
        <v>0</v>
      </c>
      <c r="O77" s="15">
        <f>SUM(TOX_1308:TOX_1117!O77)</f>
        <v>0</v>
      </c>
      <c r="P77" s="15">
        <f>SUM(TOX_1308:TOX_1117!P77)</f>
        <v>0</v>
      </c>
      <c r="Q77" s="15">
        <f>SUM(TOX_1308:TOX_1117!Q77)</f>
        <v>0</v>
      </c>
      <c r="R77" s="15">
        <f>SUM(TOX_1308:TOX_1117!R77)</f>
        <v>0</v>
      </c>
      <c r="S77" s="15">
        <f>SUM(TOX_1308:TOX_1117!S77)</f>
        <v>0</v>
      </c>
      <c r="T77" s="15">
        <f>SUM(TOX_1308:TOX_1117!T77)</f>
        <v>0</v>
      </c>
      <c r="U77" s="15">
        <f>SUM(TOX_1308:TOX_1117!U77)</f>
        <v>0</v>
      </c>
      <c r="V77" s="15">
        <f>SUM(TOX_1308:TOX_1117!V77)</f>
        <v>2</v>
      </c>
      <c r="W77" s="15">
        <f>SUM(TOX_1308:TOX_1117!W77)</f>
        <v>3</v>
      </c>
      <c r="X77" s="15">
        <f>SUM(TOX_1308:TOX_1117!X77)</f>
        <v>3</v>
      </c>
      <c r="Y77" s="15">
        <f>SUM(TOX_1308:TOX_1117!Y77)</f>
        <v>0</v>
      </c>
      <c r="Z77" s="15">
        <f>SUM(TOX_1308:TOX_1117!Z77)</f>
        <v>0</v>
      </c>
      <c r="AA77" s="15">
        <f>SUM(TOX_1308:TOX_1117!AA77)</f>
        <v>0</v>
      </c>
      <c r="AB77" s="15">
        <f>SUM(TOX_1308:TOX_1117!AB77)</f>
        <v>0</v>
      </c>
      <c r="AC77" s="15">
        <f>SUM(TOX_1308:TOX_1117!AC77)</f>
        <v>0</v>
      </c>
      <c r="AD77" s="15">
        <f>SUM(TOX_1308:TOX_1117!AD77)</f>
        <v>0</v>
      </c>
      <c r="AE77" s="15">
        <f>SUM(TOX_1308:TOX_1117!AE77)</f>
        <v>0</v>
      </c>
      <c r="AF77" s="15">
        <f>SUM(TOX_1308:TOX_1117!AF77)</f>
        <v>0</v>
      </c>
      <c r="AG77" s="15">
        <f>SUM(TOX_1308:TOX_1117!AG77)</f>
        <v>0</v>
      </c>
      <c r="AH77" s="15">
        <f>SUM(TOX_1308:TOX_1117!AH77)</f>
        <v>1</v>
      </c>
      <c r="AI77" s="15">
        <f>SUM(TOX_1308:TOX_1117!AI77)</f>
        <v>0</v>
      </c>
      <c r="AJ77" s="15">
        <f>SUM(TOX_1308:TOX_1117!AJ77)</f>
        <v>0</v>
      </c>
      <c r="AK77" s="15">
        <f>SUM(TOX_1308:TOX_1117!AK77)</f>
        <v>0</v>
      </c>
      <c r="AL77" s="15">
        <f>SUM(TOX_1308:TOX_1117!AL77)</f>
        <v>0</v>
      </c>
      <c r="AM77" s="15">
        <f>SUM(TOX_1308:TOX_1117!AM77)</f>
        <v>0</v>
      </c>
      <c r="AN77" s="15">
        <f>SUM(TOX_1308:TOX_1117!AN77)</f>
        <v>0</v>
      </c>
      <c r="AO77" s="15">
        <f>SUM(TOX_1308:TOX_1117!AO77)</f>
        <v>0</v>
      </c>
      <c r="AP77" s="15">
        <f>SUM(TOX_1308:TOX_1117!AP77)</f>
        <v>0</v>
      </c>
      <c r="AQ77" s="15">
        <f>SUM(TOX_1308:TOX_1117!AQ77)</f>
        <v>1</v>
      </c>
      <c r="AR77" s="15">
        <f>SUM(TOX_1308:TOX_1117!AR77)</f>
        <v>0</v>
      </c>
      <c r="AS77" s="15">
        <f>SUM(TOX_1308:TOX_1117!AS77)</f>
        <v>0</v>
      </c>
      <c r="AT77" s="15">
        <f>SUM(TOX_1308:TOX_1117!AT77)</f>
        <v>0</v>
      </c>
      <c r="AU77" s="15">
        <f>SUM(TOX_1308:TOX_1117!AU77)</f>
        <v>0</v>
      </c>
      <c r="AV77" s="15">
        <f>SUM(TOX_1308:TOX_1117!AV77)</f>
        <v>0</v>
      </c>
      <c r="AW77" s="15">
        <f>SUM(TOX_1308:TOX_1117!AW77)</f>
        <v>0</v>
      </c>
      <c r="AX77" s="15">
        <f>SUM(TOX_1308:TOX_1117!AX77)</f>
        <v>0</v>
      </c>
      <c r="AY77" s="15">
        <f>SUM(TOX_1308:TOX_1117!AY77)</f>
        <v>0</v>
      </c>
      <c r="AZ77" s="15">
        <f>SUM(TOX_1308:TOX_1117!AZ77)</f>
        <v>0</v>
      </c>
      <c r="BA77" s="15">
        <f>SUM(TOX_1308:TOX_1117!BA77)</f>
        <v>0</v>
      </c>
      <c r="BB77" s="15">
        <f>SUM(TOX_1308:TOX_1117!BB77)</f>
        <v>0</v>
      </c>
      <c r="BC77" s="15">
        <f>SUM(TOX_1308:TOX_1117!BC77)</f>
        <v>0</v>
      </c>
      <c r="BD77" s="15">
        <f>SUM(TOX_1308:TOX_1117!BD77)</f>
        <v>0</v>
      </c>
      <c r="BE77" s="15">
        <f>SUM(TOX_1308:TOX_1117!BE77)</f>
        <v>0</v>
      </c>
      <c r="BF77" s="15">
        <f>SUM(TOX_1308:TOX_1117!BF77)</f>
        <v>0</v>
      </c>
      <c r="BG77" s="15">
        <f>SUM(TOX_1308:TOX_1117!BG77)</f>
        <v>0</v>
      </c>
      <c r="BH77" s="15">
        <f>SUM(TOX_1308:TOX_1117!BH77)</f>
        <v>0</v>
      </c>
      <c r="BI77" s="15">
        <f>SUM(TOX_1308:TOX_1117!BI77)</f>
        <v>0</v>
      </c>
      <c r="BJ77" s="15">
        <f>SUM(TOX_1308:TOX_1117!BJ77)</f>
        <v>0</v>
      </c>
      <c r="BK77" s="15">
        <f>SUM(TOX_1308:TOX_1117!BK77)</f>
        <v>0</v>
      </c>
      <c r="BL77" s="15">
        <f>SUM(TOX_1308:TOX_1117!BL77)</f>
        <v>0</v>
      </c>
      <c r="BM77" s="15"/>
    </row>
    <row r="78" spans="1:65" ht="30" x14ac:dyDescent="0.25">
      <c r="A78" s="12" t="s">
        <v>181</v>
      </c>
      <c r="B78" s="12" t="s">
        <v>182</v>
      </c>
      <c r="C78" s="15">
        <f>SUM(TOX_1308:TOX_1117!C78)</f>
        <v>0</v>
      </c>
      <c r="D78" s="15">
        <f>SUM(TOX_1308:TOX_1117!D78)</f>
        <v>0</v>
      </c>
      <c r="E78" s="15">
        <f>SUM(TOX_1308:TOX_1117!E78)</f>
        <v>0</v>
      </c>
      <c r="F78" s="15">
        <f>SUM(TOX_1308:TOX_1117!F78)</f>
        <v>0</v>
      </c>
      <c r="G78" s="15">
        <f>SUM(TOX_1308:TOX_1117!G78)</f>
        <v>0</v>
      </c>
      <c r="H78" s="15">
        <f>SUM(TOX_1308:TOX_1117!H78)</f>
        <v>0</v>
      </c>
      <c r="I78" s="15">
        <f>SUM(TOX_1308:TOX_1117!I78)</f>
        <v>0</v>
      </c>
      <c r="J78" s="15">
        <f>SUM(TOX_1308:TOX_1117!J78)</f>
        <v>0</v>
      </c>
      <c r="K78" s="15">
        <f>SUM(TOX_1308:TOX_1117!K78)</f>
        <v>0</v>
      </c>
      <c r="L78" s="15">
        <f>SUM(TOX_1308:TOX_1117!L78)</f>
        <v>0</v>
      </c>
      <c r="M78" s="15">
        <f>SUM(TOX_1308:TOX_1117!M78)</f>
        <v>0</v>
      </c>
      <c r="N78" s="15">
        <f>SUM(TOX_1308:TOX_1117!N78)</f>
        <v>0</v>
      </c>
      <c r="O78" s="15">
        <f>SUM(TOX_1308:TOX_1117!O78)</f>
        <v>0</v>
      </c>
      <c r="P78" s="15">
        <f>SUM(TOX_1308:TOX_1117!P78)</f>
        <v>0</v>
      </c>
      <c r="Q78" s="15">
        <f>SUM(TOX_1308:TOX_1117!Q78)</f>
        <v>0</v>
      </c>
      <c r="R78" s="15">
        <f>SUM(TOX_1308:TOX_1117!R78)</f>
        <v>0</v>
      </c>
      <c r="S78" s="15">
        <f>SUM(TOX_1308:TOX_1117!S78)</f>
        <v>0</v>
      </c>
      <c r="T78" s="15">
        <f>SUM(TOX_1308:TOX_1117!T78)</f>
        <v>0</v>
      </c>
      <c r="U78" s="15">
        <f>SUM(TOX_1308:TOX_1117!U78)</f>
        <v>0</v>
      </c>
      <c r="V78" s="15">
        <f>SUM(TOX_1308:TOX_1117!V78)</f>
        <v>0</v>
      </c>
      <c r="W78" s="15">
        <f>SUM(TOX_1308:TOX_1117!W78)</f>
        <v>0</v>
      </c>
      <c r="X78" s="15">
        <f>SUM(TOX_1308:TOX_1117!X78)</f>
        <v>0</v>
      </c>
      <c r="Y78" s="15">
        <f>SUM(TOX_1308:TOX_1117!Y78)</f>
        <v>0</v>
      </c>
      <c r="Z78" s="15">
        <f>SUM(TOX_1308:TOX_1117!Z78)</f>
        <v>0</v>
      </c>
      <c r="AA78" s="15">
        <f>SUM(TOX_1308:TOX_1117!AA78)</f>
        <v>0</v>
      </c>
      <c r="AB78" s="15">
        <f>SUM(TOX_1308:TOX_1117!AB78)</f>
        <v>0</v>
      </c>
      <c r="AC78" s="15">
        <f>SUM(TOX_1308:TOX_1117!AC78)</f>
        <v>0</v>
      </c>
      <c r="AD78" s="15">
        <f>SUM(TOX_1308:TOX_1117!AD78)</f>
        <v>0</v>
      </c>
      <c r="AE78" s="15">
        <f>SUM(TOX_1308:TOX_1117!AE78)</f>
        <v>0</v>
      </c>
      <c r="AF78" s="15">
        <f>SUM(TOX_1308:TOX_1117!AF78)</f>
        <v>0</v>
      </c>
      <c r="AG78" s="15">
        <f>SUM(TOX_1308:TOX_1117!AG78)</f>
        <v>0</v>
      </c>
      <c r="AH78" s="15">
        <f>SUM(TOX_1308:TOX_1117!AH78)</f>
        <v>0</v>
      </c>
      <c r="AI78" s="15">
        <f>SUM(TOX_1308:TOX_1117!AI78)</f>
        <v>0</v>
      </c>
      <c r="AJ78" s="15">
        <f>SUM(TOX_1308:TOX_1117!AJ78)</f>
        <v>0</v>
      </c>
      <c r="AK78" s="15">
        <f>SUM(TOX_1308:TOX_1117!AK78)</f>
        <v>0</v>
      </c>
      <c r="AL78" s="15">
        <f>SUM(TOX_1308:TOX_1117!AL78)</f>
        <v>0</v>
      </c>
      <c r="AM78" s="15">
        <f>SUM(TOX_1308:TOX_1117!AM78)</f>
        <v>0</v>
      </c>
      <c r="AN78" s="15">
        <f>SUM(TOX_1308:TOX_1117!AN78)</f>
        <v>0</v>
      </c>
      <c r="AO78" s="15">
        <f>SUM(TOX_1308:TOX_1117!AO78)</f>
        <v>0</v>
      </c>
      <c r="AP78" s="15">
        <f>SUM(TOX_1308:TOX_1117!AP78)</f>
        <v>0</v>
      </c>
      <c r="AQ78" s="15">
        <f>SUM(TOX_1308:TOX_1117!AQ78)</f>
        <v>0</v>
      </c>
      <c r="AR78" s="15">
        <f>SUM(TOX_1308:TOX_1117!AR78)</f>
        <v>0</v>
      </c>
      <c r="AS78" s="15">
        <f>SUM(TOX_1308:TOX_1117!AS78)</f>
        <v>0</v>
      </c>
      <c r="AT78" s="15">
        <f>SUM(TOX_1308:TOX_1117!AT78)</f>
        <v>0</v>
      </c>
      <c r="AU78" s="15">
        <f>SUM(TOX_1308:TOX_1117!AU78)</f>
        <v>0</v>
      </c>
      <c r="AV78" s="15">
        <f>SUM(TOX_1308:TOX_1117!AV78)</f>
        <v>0</v>
      </c>
      <c r="AW78" s="15">
        <f>SUM(TOX_1308:TOX_1117!AW78)</f>
        <v>0</v>
      </c>
      <c r="AX78" s="15">
        <f>SUM(TOX_1308:TOX_1117!AX78)</f>
        <v>0</v>
      </c>
      <c r="AY78" s="15">
        <f>SUM(TOX_1308:TOX_1117!AY78)</f>
        <v>0</v>
      </c>
      <c r="AZ78" s="15">
        <f>SUM(TOX_1308:TOX_1117!AZ78)</f>
        <v>0</v>
      </c>
      <c r="BA78" s="15">
        <f>SUM(TOX_1308:TOX_1117!BA78)</f>
        <v>0</v>
      </c>
      <c r="BB78" s="15">
        <f>SUM(TOX_1308:TOX_1117!BB78)</f>
        <v>0</v>
      </c>
      <c r="BC78" s="15">
        <f>SUM(TOX_1308:TOX_1117!BC78)</f>
        <v>0</v>
      </c>
      <c r="BD78" s="15">
        <f>SUM(TOX_1308:TOX_1117!BD78)</f>
        <v>0</v>
      </c>
      <c r="BE78" s="15">
        <f>SUM(TOX_1308:TOX_1117!BE78)</f>
        <v>0</v>
      </c>
      <c r="BF78" s="15">
        <f>SUM(TOX_1308:TOX_1117!BF78)</f>
        <v>0</v>
      </c>
      <c r="BG78" s="15">
        <f>SUM(TOX_1308:TOX_1117!BG78)</f>
        <v>0</v>
      </c>
      <c r="BH78" s="15">
        <f>SUM(TOX_1308:TOX_1117!BH78)</f>
        <v>0</v>
      </c>
      <c r="BI78" s="15">
        <f>SUM(TOX_1308:TOX_1117!BI78)</f>
        <v>0</v>
      </c>
      <c r="BJ78" s="15">
        <f>SUM(TOX_1308:TOX_1117!BJ78)</f>
        <v>0</v>
      </c>
      <c r="BK78" s="15">
        <f>SUM(TOX_1308:TOX_1117!BK78)</f>
        <v>0</v>
      </c>
      <c r="BL78" s="15">
        <f>SUM(TOX_1308:TOX_1117!BL78)</f>
        <v>0</v>
      </c>
      <c r="BM78" s="15"/>
    </row>
    <row r="79" spans="1:65" ht="30" x14ac:dyDescent="0.25">
      <c r="A79" s="12" t="s">
        <v>183</v>
      </c>
      <c r="B79" s="12" t="s">
        <v>184</v>
      </c>
      <c r="C79" s="15">
        <f>SUM(TOX_1308:TOX_1117!C79)</f>
        <v>0</v>
      </c>
      <c r="D79" s="15">
        <f>SUM(TOX_1308:TOX_1117!D79)</f>
        <v>0</v>
      </c>
      <c r="E79" s="15">
        <f>SUM(TOX_1308:TOX_1117!E79)</f>
        <v>0</v>
      </c>
      <c r="F79" s="15">
        <f>SUM(TOX_1308:TOX_1117!F79)</f>
        <v>0</v>
      </c>
      <c r="G79" s="15">
        <f>SUM(TOX_1308:TOX_1117!G79)</f>
        <v>0</v>
      </c>
      <c r="H79" s="15">
        <f>SUM(TOX_1308:TOX_1117!H79)</f>
        <v>0</v>
      </c>
      <c r="I79" s="15">
        <f>SUM(TOX_1308:TOX_1117!I79)</f>
        <v>0</v>
      </c>
      <c r="J79" s="15">
        <f>SUM(TOX_1308:TOX_1117!J79)</f>
        <v>0</v>
      </c>
      <c r="K79" s="15">
        <f>SUM(TOX_1308:TOX_1117!K79)</f>
        <v>0</v>
      </c>
      <c r="L79" s="15">
        <f>SUM(TOX_1308:TOX_1117!L79)</f>
        <v>0</v>
      </c>
      <c r="M79" s="15">
        <f>SUM(TOX_1308:TOX_1117!M79)</f>
        <v>0</v>
      </c>
      <c r="N79" s="15">
        <f>SUM(TOX_1308:TOX_1117!N79)</f>
        <v>0</v>
      </c>
      <c r="O79" s="15">
        <f>SUM(TOX_1308:TOX_1117!O79)</f>
        <v>0</v>
      </c>
      <c r="P79" s="15">
        <f>SUM(TOX_1308:TOX_1117!P79)</f>
        <v>0</v>
      </c>
      <c r="Q79" s="15">
        <f>SUM(TOX_1308:TOX_1117!Q79)</f>
        <v>0</v>
      </c>
      <c r="R79" s="15">
        <f>SUM(TOX_1308:TOX_1117!R79)</f>
        <v>0</v>
      </c>
      <c r="S79" s="15">
        <f>SUM(TOX_1308:TOX_1117!S79)</f>
        <v>0</v>
      </c>
      <c r="T79" s="15">
        <f>SUM(TOX_1308:TOX_1117!T79)</f>
        <v>0</v>
      </c>
      <c r="U79" s="15">
        <f>SUM(TOX_1308:TOX_1117!U79)</f>
        <v>0</v>
      </c>
      <c r="V79" s="15">
        <f>SUM(TOX_1308:TOX_1117!V79)</f>
        <v>0</v>
      </c>
      <c r="W79" s="15">
        <f>SUM(TOX_1308:TOX_1117!W79)</f>
        <v>0</v>
      </c>
      <c r="X79" s="15">
        <f>SUM(TOX_1308:TOX_1117!X79)</f>
        <v>0</v>
      </c>
      <c r="Y79" s="15">
        <f>SUM(TOX_1308:TOX_1117!Y79)</f>
        <v>0</v>
      </c>
      <c r="Z79" s="15">
        <f>SUM(TOX_1308:TOX_1117!Z79)</f>
        <v>0</v>
      </c>
      <c r="AA79" s="15">
        <f>SUM(TOX_1308:TOX_1117!AA79)</f>
        <v>0</v>
      </c>
      <c r="AB79" s="15">
        <f>SUM(TOX_1308:TOX_1117!AB79)</f>
        <v>0</v>
      </c>
      <c r="AC79" s="15">
        <f>SUM(TOX_1308:TOX_1117!AC79)</f>
        <v>0</v>
      </c>
      <c r="AD79" s="15">
        <f>SUM(TOX_1308:TOX_1117!AD79)</f>
        <v>0</v>
      </c>
      <c r="AE79" s="15">
        <f>SUM(TOX_1308:TOX_1117!AE79)</f>
        <v>0</v>
      </c>
      <c r="AF79" s="15">
        <f>SUM(TOX_1308:TOX_1117!AF79)</f>
        <v>0</v>
      </c>
      <c r="AG79" s="15">
        <f>SUM(TOX_1308:TOX_1117!AG79)</f>
        <v>0</v>
      </c>
      <c r="AH79" s="15">
        <f>SUM(TOX_1308:TOX_1117!AH79)</f>
        <v>0</v>
      </c>
      <c r="AI79" s="15">
        <f>SUM(TOX_1308:TOX_1117!AI79)</f>
        <v>0</v>
      </c>
      <c r="AJ79" s="15">
        <f>SUM(TOX_1308:TOX_1117!AJ79)</f>
        <v>0</v>
      </c>
      <c r="AK79" s="15">
        <f>SUM(TOX_1308:TOX_1117!AK79)</f>
        <v>0</v>
      </c>
      <c r="AL79" s="15">
        <f>SUM(TOX_1308:TOX_1117!AL79)</f>
        <v>0</v>
      </c>
      <c r="AM79" s="15">
        <f>SUM(TOX_1308:TOX_1117!AM79)</f>
        <v>0</v>
      </c>
      <c r="AN79" s="15">
        <f>SUM(TOX_1308:TOX_1117!AN79)</f>
        <v>0</v>
      </c>
      <c r="AO79" s="15">
        <f>SUM(TOX_1308:TOX_1117!AO79)</f>
        <v>0</v>
      </c>
      <c r="AP79" s="15">
        <f>SUM(TOX_1308:TOX_1117!AP79)</f>
        <v>0</v>
      </c>
      <c r="AQ79" s="15">
        <f>SUM(TOX_1308:TOX_1117!AQ79)</f>
        <v>0</v>
      </c>
      <c r="AR79" s="15">
        <f>SUM(TOX_1308:TOX_1117!AR79)</f>
        <v>0</v>
      </c>
      <c r="AS79" s="15">
        <f>SUM(TOX_1308:TOX_1117!AS79)</f>
        <v>0</v>
      </c>
      <c r="AT79" s="15">
        <f>SUM(TOX_1308:TOX_1117!AT79)</f>
        <v>0</v>
      </c>
      <c r="AU79" s="15">
        <f>SUM(TOX_1308:TOX_1117!AU79)</f>
        <v>0</v>
      </c>
      <c r="AV79" s="15">
        <f>SUM(TOX_1308:TOX_1117!AV79)</f>
        <v>0</v>
      </c>
      <c r="AW79" s="15">
        <f>SUM(TOX_1308:TOX_1117!AW79)</f>
        <v>0</v>
      </c>
      <c r="AX79" s="15">
        <f>SUM(TOX_1308:TOX_1117!AX79)</f>
        <v>0</v>
      </c>
      <c r="AY79" s="15">
        <f>SUM(TOX_1308:TOX_1117!AY79)</f>
        <v>0</v>
      </c>
      <c r="AZ79" s="15">
        <f>SUM(TOX_1308:TOX_1117!AZ79)</f>
        <v>0</v>
      </c>
      <c r="BA79" s="15">
        <f>SUM(TOX_1308:TOX_1117!BA79)</f>
        <v>0</v>
      </c>
      <c r="BB79" s="15">
        <f>SUM(TOX_1308:TOX_1117!BB79)</f>
        <v>0</v>
      </c>
      <c r="BC79" s="15">
        <f>SUM(TOX_1308:TOX_1117!BC79)</f>
        <v>0</v>
      </c>
      <c r="BD79" s="15">
        <f>SUM(TOX_1308:TOX_1117!BD79)</f>
        <v>0</v>
      </c>
      <c r="BE79" s="15">
        <f>SUM(TOX_1308:TOX_1117!BE79)</f>
        <v>0</v>
      </c>
      <c r="BF79" s="15">
        <f>SUM(TOX_1308:TOX_1117!BF79)</f>
        <v>0</v>
      </c>
      <c r="BG79" s="15">
        <f>SUM(TOX_1308:TOX_1117!BG79)</f>
        <v>0</v>
      </c>
      <c r="BH79" s="15">
        <f>SUM(TOX_1308:TOX_1117!BH79)</f>
        <v>0</v>
      </c>
      <c r="BI79" s="15">
        <f>SUM(TOX_1308:TOX_1117!BI79)</f>
        <v>0</v>
      </c>
      <c r="BJ79" s="15">
        <f>SUM(TOX_1308:TOX_1117!BJ79)</f>
        <v>0</v>
      </c>
      <c r="BK79" s="15">
        <f>SUM(TOX_1308:TOX_1117!BK79)</f>
        <v>0</v>
      </c>
      <c r="BL79" s="15">
        <f>SUM(TOX_1308:TOX_1117!BL79)</f>
        <v>0</v>
      </c>
      <c r="BM79" s="15"/>
    </row>
    <row r="80" spans="1:65" ht="30" x14ac:dyDescent="0.25">
      <c r="A80" s="12" t="s">
        <v>185</v>
      </c>
      <c r="B80" s="12" t="s">
        <v>186</v>
      </c>
      <c r="C80" s="15">
        <f>SUM(TOX_1308:TOX_1117!C80)</f>
        <v>0</v>
      </c>
      <c r="D80" s="15">
        <f>SUM(TOX_1308:TOX_1117!D80)</f>
        <v>0</v>
      </c>
      <c r="E80" s="15">
        <f>SUM(TOX_1308:TOX_1117!E80)</f>
        <v>0</v>
      </c>
      <c r="F80" s="15">
        <f>SUM(TOX_1308:TOX_1117!F80)</f>
        <v>0</v>
      </c>
      <c r="G80" s="15">
        <f>SUM(TOX_1308:TOX_1117!G80)</f>
        <v>0</v>
      </c>
      <c r="H80" s="15">
        <f>SUM(TOX_1308:TOX_1117!H80)</f>
        <v>0</v>
      </c>
      <c r="I80" s="15">
        <f>SUM(TOX_1308:TOX_1117!I80)</f>
        <v>0</v>
      </c>
      <c r="J80" s="15">
        <f>SUM(TOX_1308:TOX_1117!J80)</f>
        <v>0</v>
      </c>
      <c r="K80" s="15">
        <f>SUM(TOX_1308:TOX_1117!K80)</f>
        <v>0</v>
      </c>
      <c r="L80" s="15">
        <f>SUM(TOX_1308:TOX_1117!L80)</f>
        <v>0</v>
      </c>
      <c r="M80" s="15">
        <f>SUM(TOX_1308:TOX_1117!M80)</f>
        <v>0</v>
      </c>
      <c r="N80" s="15">
        <f>SUM(TOX_1308:TOX_1117!N80)</f>
        <v>0</v>
      </c>
      <c r="O80" s="15">
        <f>SUM(TOX_1308:TOX_1117!O80)</f>
        <v>0</v>
      </c>
      <c r="P80" s="15">
        <f>SUM(TOX_1308:TOX_1117!P80)</f>
        <v>0</v>
      </c>
      <c r="Q80" s="15">
        <f>SUM(TOX_1308:TOX_1117!Q80)</f>
        <v>0</v>
      </c>
      <c r="R80" s="15">
        <f>SUM(TOX_1308:TOX_1117!R80)</f>
        <v>0</v>
      </c>
      <c r="S80" s="15">
        <f>SUM(TOX_1308:TOX_1117!S80)</f>
        <v>0</v>
      </c>
      <c r="T80" s="15">
        <f>SUM(TOX_1308:TOX_1117!T80)</f>
        <v>0</v>
      </c>
      <c r="U80" s="15">
        <f>SUM(TOX_1308:TOX_1117!U80)</f>
        <v>0</v>
      </c>
      <c r="V80" s="15">
        <f>SUM(TOX_1308:TOX_1117!V80)</f>
        <v>0</v>
      </c>
      <c r="W80" s="15">
        <f>SUM(TOX_1308:TOX_1117!W80)</f>
        <v>0</v>
      </c>
      <c r="X80" s="15">
        <f>SUM(TOX_1308:TOX_1117!X80)</f>
        <v>0</v>
      </c>
      <c r="Y80" s="15">
        <f>SUM(TOX_1308:TOX_1117!Y80)</f>
        <v>0</v>
      </c>
      <c r="Z80" s="15">
        <f>SUM(TOX_1308:TOX_1117!Z80)</f>
        <v>0</v>
      </c>
      <c r="AA80" s="15">
        <f>SUM(TOX_1308:TOX_1117!AA80)</f>
        <v>0</v>
      </c>
      <c r="AB80" s="15">
        <f>SUM(TOX_1308:TOX_1117!AB80)</f>
        <v>0</v>
      </c>
      <c r="AC80" s="15">
        <f>SUM(TOX_1308:TOX_1117!AC80)</f>
        <v>0</v>
      </c>
      <c r="AD80" s="15">
        <f>SUM(TOX_1308:TOX_1117!AD80)</f>
        <v>0</v>
      </c>
      <c r="AE80" s="15">
        <f>SUM(TOX_1308:TOX_1117!AE80)</f>
        <v>0</v>
      </c>
      <c r="AF80" s="15">
        <f>SUM(TOX_1308:TOX_1117!AF80)</f>
        <v>0</v>
      </c>
      <c r="AG80" s="15">
        <f>SUM(TOX_1308:TOX_1117!AG80)</f>
        <v>0</v>
      </c>
      <c r="AH80" s="15">
        <f>SUM(TOX_1308:TOX_1117!AH80)</f>
        <v>0</v>
      </c>
      <c r="AI80" s="15">
        <f>SUM(TOX_1308:TOX_1117!AI80)</f>
        <v>0</v>
      </c>
      <c r="AJ80" s="15">
        <f>SUM(TOX_1308:TOX_1117!AJ80)</f>
        <v>0</v>
      </c>
      <c r="AK80" s="15">
        <f>SUM(TOX_1308:TOX_1117!AK80)</f>
        <v>0</v>
      </c>
      <c r="AL80" s="15">
        <f>SUM(TOX_1308:TOX_1117!AL80)</f>
        <v>0</v>
      </c>
      <c r="AM80" s="15">
        <f>SUM(TOX_1308:TOX_1117!AM80)</f>
        <v>0</v>
      </c>
      <c r="AN80" s="15">
        <f>SUM(TOX_1308:TOX_1117!AN80)</f>
        <v>0</v>
      </c>
      <c r="AO80" s="15">
        <f>SUM(TOX_1308:TOX_1117!AO80)</f>
        <v>0</v>
      </c>
      <c r="AP80" s="15">
        <f>SUM(TOX_1308:TOX_1117!AP80)</f>
        <v>0</v>
      </c>
      <c r="AQ80" s="15">
        <f>SUM(TOX_1308:TOX_1117!AQ80)</f>
        <v>0</v>
      </c>
      <c r="AR80" s="15">
        <f>SUM(TOX_1308:TOX_1117!AR80)</f>
        <v>0</v>
      </c>
      <c r="AS80" s="15">
        <f>SUM(TOX_1308:TOX_1117!AS80)</f>
        <v>0</v>
      </c>
      <c r="AT80" s="15">
        <f>SUM(TOX_1308:TOX_1117!AT80)</f>
        <v>0</v>
      </c>
      <c r="AU80" s="15">
        <f>SUM(TOX_1308:TOX_1117!AU80)</f>
        <v>0</v>
      </c>
      <c r="AV80" s="15">
        <f>SUM(TOX_1308:TOX_1117!AV80)</f>
        <v>0</v>
      </c>
      <c r="AW80" s="15">
        <f>SUM(TOX_1308:TOX_1117!AW80)</f>
        <v>0</v>
      </c>
      <c r="AX80" s="15">
        <f>SUM(TOX_1308:TOX_1117!AX80)</f>
        <v>0</v>
      </c>
      <c r="AY80" s="15">
        <f>SUM(TOX_1308:TOX_1117!AY80)</f>
        <v>0</v>
      </c>
      <c r="AZ80" s="15">
        <f>SUM(TOX_1308:TOX_1117!AZ80)</f>
        <v>0</v>
      </c>
      <c r="BA80" s="15">
        <f>SUM(TOX_1308:TOX_1117!BA80)</f>
        <v>0</v>
      </c>
      <c r="BB80" s="15">
        <f>SUM(TOX_1308:TOX_1117!BB80)</f>
        <v>0</v>
      </c>
      <c r="BC80" s="15">
        <f>SUM(TOX_1308:TOX_1117!BC80)</f>
        <v>0</v>
      </c>
      <c r="BD80" s="15">
        <f>SUM(TOX_1308:TOX_1117!BD80)</f>
        <v>0</v>
      </c>
      <c r="BE80" s="15">
        <f>SUM(TOX_1308:TOX_1117!BE80)</f>
        <v>0</v>
      </c>
      <c r="BF80" s="15">
        <f>SUM(TOX_1308:TOX_1117!BF80)</f>
        <v>0</v>
      </c>
      <c r="BG80" s="15">
        <f>SUM(TOX_1308:TOX_1117!BG80)</f>
        <v>0</v>
      </c>
      <c r="BH80" s="15">
        <f>SUM(TOX_1308:TOX_1117!BH80)</f>
        <v>0</v>
      </c>
      <c r="BI80" s="15">
        <f>SUM(TOX_1308:TOX_1117!BI80)</f>
        <v>0</v>
      </c>
      <c r="BJ80" s="15">
        <f>SUM(TOX_1308:TOX_1117!BJ80)</f>
        <v>0</v>
      </c>
      <c r="BK80" s="15">
        <f>SUM(TOX_1308:TOX_1117!BK80)</f>
        <v>0</v>
      </c>
      <c r="BL80" s="15">
        <f>SUM(TOX_1308:TOX_1117!BL80)</f>
        <v>0</v>
      </c>
      <c r="BM80" s="15"/>
    </row>
    <row r="81" spans="1:65" ht="30" x14ac:dyDescent="0.25">
      <c r="A81" s="12" t="s">
        <v>187</v>
      </c>
      <c r="B81" s="12" t="s">
        <v>188</v>
      </c>
      <c r="C81" s="15">
        <f>SUM(TOX_1308:TOX_1117!C81)</f>
        <v>0</v>
      </c>
      <c r="D81" s="15">
        <f>SUM(TOX_1308:TOX_1117!D81)</f>
        <v>0</v>
      </c>
      <c r="E81" s="15">
        <f>SUM(TOX_1308:TOX_1117!E81)</f>
        <v>0</v>
      </c>
      <c r="F81" s="15">
        <f>SUM(TOX_1308:TOX_1117!F81)</f>
        <v>0</v>
      </c>
      <c r="G81" s="15">
        <f>SUM(TOX_1308:TOX_1117!G81)</f>
        <v>0</v>
      </c>
      <c r="H81" s="15">
        <f>SUM(TOX_1308:TOX_1117!H81)</f>
        <v>0</v>
      </c>
      <c r="I81" s="15">
        <f>SUM(TOX_1308:TOX_1117!I81)</f>
        <v>0</v>
      </c>
      <c r="J81" s="15">
        <f>SUM(TOX_1308:TOX_1117!J81)</f>
        <v>0</v>
      </c>
      <c r="K81" s="15">
        <f>SUM(TOX_1308:TOX_1117!K81)</f>
        <v>0</v>
      </c>
      <c r="L81" s="15">
        <f>SUM(TOX_1308:TOX_1117!L81)</f>
        <v>0</v>
      </c>
      <c r="M81" s="15">
        <f>SUM(TOX_1308:TOX_1117!M81)</f>
        <v>0</v>
      </c>
      <c r="N81" s="15">
        <f>SUM(TOX_1308:TOX_1117!N81)</f>
        <v>0</v>
      </c>
      <c r="O81" s="15">
        <f>SUM(TOX_1308:TOX_1117!O81)</f>
        <v>0</v>
      </c>
      <c r="P81" s="15">
        <f>SUM(TOX_1308:TOX_1117!P81)</f>
        <v>0</v>
      </c>
      <c r="Q81" s="15">
        <f>SUM(TOX_1308:TOX_1117!Q81)</f>
        <v>0</v>
      </c>
      <c r="R81" s="15">
        <f>SUM(TOX_1308:TOX_1117!R81)</f>
        <v>0</v>
      </c>
      <c r="S81" s="15">
        <f>SUM(TOX_1308:TOX_1117!S81)</f>
        <v>0</v>
      </c>
      <c r="T81" s="15">
        <f>SUM(TOX_1308:TOX_1117!T81)</f>
        <v>0</v>
      </c>
      <c r="U81" s="15">
        <f>SUM(TOX_1308:TOX_1117!U81)</f>
        <v>0</v>
      </c>
      <c r="V81" s="15">
        <f>SUM(TOX_1308:TOX_1117!V81)</f>
        <v>0</v>
      </c>
      <c r="W81" s="15">
        <f>SUM(TOX_1308:TOX_1117!W81)</f>
        <v>0</v>
      </c>
      <c r="X81" s="15">
        <f>SUM(TOX_1308:TOX_1117!X81)</f>
        <v>0</v>
      </c>
      <c r="Y81" s="15">
        <f>SUM(TOX_1308:TOX_1117!Y81)</f>
        <v>0</v>
      </c>
      <c r="Z81" s="15">
        <f>SUM(TOX_1308:TOX_1117!Z81)</f>
        <v>0</v>
      </c>
      <c r="AA81" s="15">
        <f>SUM(TOX_1308:TOX_1117!AA81)</f>
        <v>0</v>
      </c>
      <c r="AB81" s="15">
        <f>SUM(TOX_1308:TOX_1117!AB81)</f>
        <v>0</v>
      </c>
      <c r="AC81" s="15">
        <f>SUM(TOX_1308:TOX_1117!AC81)</f>
        <v>0</v>
      </c>
      <c r="AD81" s="15">
        <f>SUM(TOX_1308:TOX_1117!AD81)</f>
        <v>0</v>
      </c>
      <c r="AE81" s="15">
        <f>SUM(TOX_1308:TOX_1117!AE81)</f>
        <v>0</v>
      </c>
      <c r="AF81" s="15">
        <f>SUM(TOX_1308:TOX_1117!AF81)</f>
        <v>0</v>
      </c>
      <c r="AG81" s="15">
        <f>SUM(TOX_1308:TOX_1117!AG81)</f>
        <v>0</v>
      </c>
      <c r="AH81" s="15">
        <f>SUM(TOX_1308:TOX_1117!AH81)</f>
        <v>0</v>
      </c>
      <c r="AI81" s="15">
        <f>SUM(TOX_1308:TOX_1117!AI81)</f>
        <v>0</v>
      </c>
      <c r="AJ81" s="15">
        <f>SUM(TOX_1308:TOX_1117!AJ81)</f>
        <v>0</v>
      </c>
      <c r="AK81" s="15">
        <f>SUM(TOX_1308:TOX_1117!AK81)</f>
        <v>0</v>
      </c>
      <c r="AL81" s="15">
        <f>SUM(TOX_1308:TOX_1117!AL81)</f>
        <v>0</v>
      </c>
      <c r="AM81" s="15">
        <f>SUM(TOX_1308:TOX_1117!AM81)</f>
        <v>0</v>
      </c>
      <c r="AN81" s="15">
        <f>SUM(TOX_1308:TOX_1117!AN81)</f>
        <v>0</v>
      </c>
      <c r="AO81" s="15">
        <f>SUM(TOX_1308:TOX_1117!AO81)</f>
        <v>0</v>
      </c>
      <c r="AP81" s="15">
        <f>SUM(TOX_1308:TOX_1117!AP81)</f>
        <v>0</v>
      </c>
      <c r="AQ81" s="15">
        <f>SUM(TOX_1308:TOX_1117!AQ81)</f>
        <v>0</v>
      </c>
      <c r="AR81" s="15">
        <f>SUM(TOX_1308:TOX_1117!AR81)</f>
        <v>0</v>
      </c>
      <c r="AS81" s="15">
        <f>SUM(TOX_1308:TOX_1117!AS81)</f>
        <v>0</v>
      </c>
      <c r="AT81" s="15">
        <f>SUM(TOX_1308:TOX_1117!AT81)</f>
        <v>0</v>
      </c>
      <c r="AU81" s="15">
        <f>SUM(TOX_1308:TOX_1117!AU81)</f>
        <v>0</v>
      </c>
      <c r="AV81" s="15">
        <f>SUM(TOX_1308:TOX_1117!AV81)</f>
        <v>0</v>
      </c>
      <c r="AW81" s="15">
        <f>SUM(TOX_1308:TOX_1117!AW81)</f>
        <v>0</v>
      </c>
      <c r="AX81" s="15">
        <f>SUM(TOX_1308:TOX_1117!AX81)</f>
        <v>0</v>
      </c>
      <c r="AY81" s="15">
        <f>SUM(TOX_1308:TOX_1117!AY81)</f>
        <v>0</v>
      </c>
      <c r="AZ81" s="15">
        <f>SUM(TOX_1308:TOX_1117!AZ81)</f>
        <v>0</v>
      </c>
      <c r="BA81" s="15">
        <f>SUM(TOX_1308:TOX_1117!BA81)</f>
        <v>0</v>
      </c>
      <c r="BB81" s="15">
        <f>SUM(TOX_1308:TOX_1117!BB81)</f>
        <v>0</v>
      </c>
      <c r="BC81" s="15">
        <f>SUM(TOX_1308:TOX_1117!BC81)</f>
        <v>0</v>
      </c>
      <c r="BD81" s="15">
        <f>SUM(TOX_1308:TOX_1117!BD81)</f>
        <v>0</v>
      </c>
      <c r="BE81" s="15">
        <f>SUM(TOX_1308:TOX_1117!BE81)</f>
        <v>0</v>
      </c>
      <c r="BF81" s="15">
        <f>SUM(TOX_1308:TOX_1117!BF81)</f>
        <v>0</v>
      </c>
      <c r="BG81" s="15">
        <f>SUM(TOX_1308:TOX_1117!BG81)</f>
        <v>0</v>
      </c>
      <c r="BH81" s="15">
        <f>SUM(TOX_1308:TOX_1117!BH81)</f>
        <v>0</v>
      </c>
      <c r="BI81" s="15">
        <f>SUM(TOX_1308:TOX_1117!BI81)</f>
        <v>0</v>
      </c>
      <c r="BJ81" s="15">
        <f>SUM(TOX_1308:TOX_1117!BJ81)</f>
        <v>0</v>
      </c>
      <c r="BK81" s="15">
        <f>SUM(TOX_1308:TOX_1117!BK81)</f>
        <v>0</v>
      </c>
      <c r="BL81" s="15">
        <f>SUM(TOX_1308:TOX_1117!BL81)</f>
        <v>0</v>
      </c>
      <c r="BM81" s="15"/>
    </row>
    <row r="82" spans="1:65" ht="30" x14ac:dyDescent="0.25">
      <c r="A82" s="12" t="s">
        <v>189</v>
      </c>
      <c r="B82" s="12" t="s">
        <v>190</v>
      </c>
      <c r="C82" s="15">
        <f>SUM(TOX_1308:TOX_1117!C82)</f>
        <v>0</v>
      </c>
      <c r="D82" s="15">
        <f>SUM(TOX_1308:TOX_1117!D82)</f>
        <v>0</v>
      </c>
      <c r="E82" s="15">
        <f>SUM(TOX_1308:TOX_1117!E82)</f>
        <v>0</v>
      </c>
      <c r="F82" s="15">
        <f>SUM(TOX_1308:TOX_1117!F82)</f>
        <v>0</v>
      </c>
      <c r="G82" s="15">
        <f>SUM(TOX_1308:TOX_1117!G82)</f>
        <v>0</v>
      </c>
      <c r="H82" s="15">
        <f>SUM(TOX_1308:TOX_1117!H82)</f>
        <v>0</v>
      </c>
      <c r="I82" s="15">
        <f>SUM(TOX_1308:TOX_1117!I82)</f>
        <v>0</v>
      </c>
      <c r="J82" s="15">
        <f>SUM(TOX_1308:TOX_1117!J82)</f>
        <v>0</v>
      </c>
      <c r="K82" s="15">
        <f>SUM(TOX_1308:TOX_1117!K82)</f>
        <v>0</v>
      </c>
      <c r="L82" s="15">
        <f>SUM(TOX_1308:TOX_1117!L82)</f>
        <v>0</v>
      </c>
      <c r="M82" s="15">
        <f>SUM(TOX_1308:TOX_1117!M82)</f>
        <v>0</v>
      </c>
      <c r="N82" s="15">
        <f>SUM(TOX_1308:TOX_1117!N82)</f>
        <v>0</v>
      </c>
      <c r="O82" s="15">
        <f>SUM(TOX_1308:TOX_1117!O82)</f>
        <v>0</v>
      </c>
      <c r="P82" s="15">
        <f>SUM(TOX_1308:TOX_1117!P82)</f>
        <v>0</v>
      </c>
      <c r="Q82" s="15">
        <f>SUM(TOX_1308:TOX_1117!Q82)</f>
        <v>0</v>
      </c>
      <c r="R82" s="15">
        <f>SUM(TOX_1308:TOX_1117!R82)</f>
        <v>0</v>
      </c>
      <c r="S82" s="15">
        <f>SUM(TOX_1308:TOX_1117!S82)</f>
        <v>0</v>
      </c>
      <c r="T82" s="15">
        <f>SUM(TOX_1308:TOX_1117!T82)</f>
        <v>0</v>
      </c>
      <c r="U82" s="15">
        <f>SUM(TOX_1308:TOX_1117!U82)</f>
        <v>0</v>
      </c>
      <c r="V82" s="15">
        <f>SUM(TOX_1308:TOX_1117!V82)</f>
        <v>0</v>
      </c>
      <c r="W82" s="15">
        <f>SUM(TOX_1308:TOX_1117!W82)</f>
        <v>0</v>
      </c>
      <c r="X82" s="15">
        <f>SUM(TOX_1308:TOX_1117!X82)</f>
        <v>0</v>
      </c>
      <c r="Y82" s="15">
        <f>SUM(TOX_1308:TOX_1117!Y82)</f>
        <v>0</v>
      </c>
      <c r="Z82" s="15">
        <f>SUM(TOX_1308:TOX_1117!Z82)</f>
        <v>0</v>
      </c>
      <c r="AA82" s="15">
        <f>SUM(TOX_1308:TOX_1117!AA82)</f>
        <v>0</v>
      </c>
      <c r="AB82" s="15">
        <f>SUM(TOX_1308:TOX_1117!AB82)</f>
        <v>0</v>
      </c>
      <c r="AC82" s="15">
        <f>SUM(TOX_1308:TOX_1117!AC82)</f>
        <v>0</v>
      </c>
      <c r="AD82" s="15">
        <f>SUM(TOX_1308:TOX_1117!AD82)</f>
        <v>0</v>
      </c>
      <c r="AE82" s="15">
        <f>SUM(TOX_1308:TOX_1117!AE82)</f>
        <v>0</v>
      </c>
      <c r="AF82" s="15">
        <f>SUM(TOX_1308:TOX_1117!AF82)</f>
        <v>0</v>
      </c>
      <c r="AG82" s="15">
        <f>SUM(TOX_1308:TOX_1117!AG82)</f>
        <v>0</v>
      </c>
      <c r="AH82" s="15">
        <f>SUM(TOX_1308:TOX_1117!AH82)</f>
        <v>0</v>
      </c>
      <c r="AI82" s="15">
        <f>SUM(TOX_1308:TOX_1117!AI82)</f>
        <v>0</v>
      </c>
      <c r="AJ82" s="15">
        <f>SUM(TOX_1308:TOX_1117!AJ82)</f>
        <v>0</v>
      </c>
      <c r="AK82" s="15">
        <f>SUM(TOX_1308:TOX_1117!AK82)</f>
        <v>0</v>
      </c>
      <c r="AL82" s="15">
        <f>SUM(TOX_1308:TOX_1117!AL82)</f>
        <v>0</v>
      </c>
      <c r="AM82" s="15">
        <f>SUM(TOX_1308:TOX_1117!AM82)</f>
        <v>0</v>
      </c>
      <c r="AN82" s="15">
        <f>SUM(TOX_1308:TOX_1117!AN82)</f>
        <v>0</v>
      </c>
      <c r="AO82" s="15">
        <f>SUM(TOX_1308:TOX_1117!AO82)</f>
        <v>0</v>
      </c>
      <c r="AP82" s="15">
        <f>SUM(TOX_1308:TOX_1117!AP82)</f>
        <v>0</v>
      </c>
      <c r="AQ82" s="15">
        <f>SUM(TOX_1308:TOX_1117!AQ82)</f>
        <v>0</v>
      </c>
      <c r="AR82" s="15">
        <f>SUM(TOX_1308:TOX_1117!AR82)</f>
        <v>0</v>
      </c>
      <c r="AS82" s="15">
        <f>SUM(TOX_1308:TOX_1117!AS82)</f>
        <v>0</v>
      </c>
      <c r="AT82" s="15">
        <f>SUM(TOX_1308:TOX_1117!AT82)</f>
        <v>0</v>
      </c>
      <c r="AU82" s="15">
        <f>SUM(TOX_1308:TOX_1117!AU82)</f>
        <v>0</v>
      </c>
      <c r="AV82" s="15">
        <f>SUM(TOX_1308:TOX_1117!AV82)</f>
        <v>0</v>
      </c>
      <c r="AW82" s="15">
        <f>SUM(TOX_1308:TOX_1117!AW82)</f>
        <v>0</v>
      </c>
      <c r="AX82" s="15">
        <f>SUM(TOX_1308:TOX_1117!AX82)</f>
        <v>0</v>
      </c>
      <c r="AY82" s="15">
        <f>SUM(TOX_1308:TOX_1117!AY82)</f>
        <v>0</v>
      </c>
      <c r="AZ82" s="15">
        <f>SUM(TOX_1308:TOX_1117!AZ82)</f>
        <v>0</v>
      </c>
      <c r="BA82" s="15">
        <f>SUM(TOX_1308:TOX_1117!BA82)</f>
        <v>0</v>
      </c>
      <c r="BB82" s="15">
        <f>SUM(TOX_1308:TOX_1117!BB82)</f>
        <v>0</v>
      </c>
      <c r="BC82" s="15">
        <f>SUM(TOX_1308:TOX_1117!BC82)</f>
        <v>0</v>
      </c>
      <c r="BD82" s="15">
        <f>SUM(TOX_1308:TOX_1117!BD82)</f>
        <v>0</v>
      </c>
      <c r="BE82" s="15">
        <f>SUM(TOX_1308:TOX_1117!BE82)</f>
        <v>0</v>
      </c>
      <c r="BF82" s="15">
        <f>SUM(TOX_1308:TOX_1117!BF82)</f>
        <v>0</v>
      </c>
      <c r="BG82" s="15">
        <f>SUM(TOX_1308:TOX_1117!BG82)</f>
        <v>0</v>
      </c>
      <c r="BH82" s="15">
        <f>SUM(TOX_1308:TOX_1117!BH82)</f>
        <v>0</v>
      </c>
      <c r="BI82" s="15">
        <f>SUM(TOX_1308:TOX_1117!BI82)</f>
        <v>0</v>
      </c>
      <c r="BJ82" s="15">
        <f>SUM(TOX_1308:TOX_1117!BJ82)</f>
        <v>0</v>
      </c>
      <c r="BK82" s="15">
        <f>SUM(TOX_1308:TOX_1117!BK82)</f>
        <v>0</v>
      </c>
      <c r="BL82" s="15">
        <f>SUM(TOX_1308:TOX_1117!BL82)</f>
        <v>0</v>
      </c>
      <c r="BM82" s="15"/>
    </row>
    <row r="83" spans="1:65" ht="30" x14ac:dyDescent="0.25">
      <c r="A83" s="12" t="s">
        <v>191</v>
      </c>
      <c r="B83" s="12" t="s">
        <v>192</v>
      </c>
      <c r="C83" s="15">
        <f>SUM(TOX_1308:TOX_1117!C83)</f>
        <v>0</v>
      </c>
      <c r="D83" s="15">
        <f>SUM(TOX_1308:TOX_1117!D83)</f>
        <v>0</v>
      </c>
      <c r="E83" s="15">
        <f>SUM(TOX_1308:TOX_1117!E83)</f>
        <v>0</v>
      </c>
      <c r="F83" s="15">
        <f>SUM(TOX_1308:TOX_1117!F83)</f>
        <v>0</v>
      </c>
      <c r="G83" s="15">
        <f>SUM(TOX_1308:TOX_1117!G83)</f>
        <v>0</v>
      </c>
      <c r="H83" s="15">
        <f>SUM(TOX_1308:TOX_1117!H83)</f>
        <v>0</v>
      </c>
      <c r="I83" s="15">
        <f>SUM(TOX_1308:TOX_1117!I83)</f>
        <v>0</v>
      </c>
      <c r="J83" s="15">
        <f>SUM(TOX_1308:TOX_1117!J83)</f>
        <v>0</v>
      </c>
      <c r="K83" s="15">
        <f>SUM(TOX_1308:TOX_1117!K83)</f>
        <v>0</v>
      </c>
      <c r="L83" s="15">
        <f>SUM(TOX_1308:TOX_1117!L83)</f>
        <v>0</v>
      </c>
      <c r="M83" s="15">
        <f>SUM(TOX_1308:TOX_1117!M83)</f>
        <v>0</v>
      </c>
      <c r="N83" s="15">
        <f>SUM(TOX_1308:TOX_1117!N83)</f>
        <v>0</v>
      </c>
      <c r="O83" s="15">
        <f>SUM(TOX_1308:TOX_1117!O83)</f>
        <v>0</v>
      </c>
      <c r="P83" s="15">
        <f>SUM(TOX_1308:TOX_1117!P83)</f>
        <v>0</v>
      </c>
      <c r="Q83" s="15">
        <f>SUM(TOX_1308:TOX_1117!Q83)</f>
        <v>0</v>
      </c>
      <c r="R83" s="15">
        <f>SUM(TOX_1308:TOX_1117!R83)</f>
        <v>0</v>
      </c>
      <c r="S83" s="15">
        <f>SUM(TOX_1308:TOX_1117!S83)</f>
        <v>0</v>
      </c>
      <c r="T83" s="15">
        <f>SUM(TOX_1308:TOX_1117!T83)</f>
        <v>0</v>
      </c>
      <c r="U83" s="15">
        <f>SUM(TOX_1308:TOX_1117!U83)</f>
        <v>0</v>
      </c>
      <c r="V83" s="15">
        <f>SUM(TOX_1308:TOX_1117!V83)</f>
        <v>0</v>
      </c>
      <c r="W83" s="15">
        <f>SUM(TOX_1308:TOX_1117!W83)</f>
        <v>0</v>
      </c>
      <c r="X83" s="15">
        <f>SUM(TOX_1308:TOX_1117!X83)</f>
        <v>0</v>
      </c>
      <c r="Y83" s="15">
        <f>SUM(TOX_1308:TOX_1117!Y83)</f>
        <v>0</v>
      </c>
      <c r="Z83" s="15">
        <f>SUM(TOX_1308:TOX_1117!Z83)</f>
        <v>0</v>
      </c>
      <c r="AA83" s="15">
        <f>SUM(TOX_1308:TOX_1117!AA83)</f>
        <v>0</v>
      </c>
      <c r="AB83" s="15">
        <f>SUM(TOX_1308:TOX_1117!AB83)</f>
        <v>0</v>
      </c>
      <c r="AC83" s="15">
        <f>SUM(TOX_1308:TOX_1117!AC83)</f>
        <v>0</v>
      </c>
      <c r="AD83" s="15">
        <f>SUM(TOX_1308:TOX_1117!AD83)</f>
        <v>0</v>
      </c>
      <c r="AE83" s="15">
        <f>SUM(TOX_1308:TOX_1117!AE83)</f>
        <v>0</v>
      </c>
      <c r="AF83" s="15">
        <f>SUM(TOX_1308:TOX_1117!AF83)</f>
        <v>0</v>
      </c>
      <c r="AG83" s="15">
        <f>SUM(TOX_1308:TOX_1117!AG83)</f>
        <v>0</v>
      </c>
      <c r="AH83" s="15">
        <f>SUM(TOX_1308:TOX_1117!AH83)</f>
        <v>0</v>
      </c>
      <c r="AI83" s="15">
        <f>SUM(TOX_1308:TOX_1117!AI83)</f>
        <v>0</v>
      </c>
      <c r="AJ83" s="15">
        <f>SUM(TOX_1308:TOX_1117!AJ83)</f>
        <v>0</v>
      </c>
      <c r="AK83" s="15">
        <f>SUM(TOX_1308:TOX_1117!AK83)</f>
        <v>0</v>
      </c>
      <c r="AL83" s="15">
        <f>SUM(TOX_1308:TOX_1117!AL83)</f>
        <v>0</v>
      </c>
      <c r="AM83" s="15">
        <f>SUM(TOX_1308:TOX_1117!AM83)</f>
        <v>0</v>
      </c>
      <c r="AN83" s="15">
        <f>SUM(TOX_1308:TOX_1117!AN83)</f>
        <v>0</v>
      </c>
      <c r="AO83" s="15">
        <f>SUM(TOX_1308:TOX_1117!AO83)</f>
        <v>0</v>
      </c>
      <c r="AP83" s="15">
        <f>SUM(TOX_1308:TOX_1117!AP83)</f>
        <v>0</v>
      </c>
      <c r="AQ83" s="15">
        <f>SUM(TOX_1308:TOX_1117!AQ83)</f>
        <v>0</v>
      </c>
      <c r="AR83" s="15">
        <f>SUM(TOX_1308:TOX_1117!AR83)</f>
        <v>0</v>
      </c>
      <c r="AS83" s="15">
        <f>SUM(TOX_1308:TOX_1117!AS83)</f>
        <v>0</v>
      </c>
      <c r="AT83" s="15">
        <f>SUM(TOX_1308:TOX_1117!AT83)</f>
        <v>0</v>
      </c>
      <c r="AU83" s="15">
        <f>SUM(TOX_1308:TOX_1117!AU83)</f>
        <v>0</v>
      </c>
      <c r="AV83" s="15">
        <f>SUM(TOX_1308:TOX_1117!AV83)</f>
        <v>0</v>
      </c>
      <c r="AW83" s="15">
        <f>SUM(TOX_1308:TOX_1117!AW83)</f>
        <v>0</v>
      </c>
      <c r="AX83" s="15">
        <f>SUM(TOX_1308:TOX_1117!AX83)</f>
        <v>0</v>
      </c>
      <c r="AY83" s="15">
        <f>SUM(TOX_1308:TOX_1117!AY83)</f>
        <v>0</v>
      </c>
      <c r="AZ83" s="15">
        <f>SUM(TOX_1308:TOX_1117!AZ83)</f>
        <v>0</v>
      </c>
      <c r="BA83" s="15">
        <f>SUM(TOX_1308:TOX_1117!BA83)</f>
        <v>0</v>
      </c>
      <c r="BB83" s="15">
        <f>SUM(TOX_1308:TOX_1117!BB83)</f>
        <v>0</v>
      </c>
      <c r="BC83" s="15">
        <f>SUM(TOX_1308:TOX_1117!BC83)</f>
        <v>0</v>
      </c>
      <c r="BD83" s="15">
        <f>SUM(TOX_1308:TOX_1117!BD83)</f>
        <v>0</v>
      </c>
      <c r="BE83" s="15">
        <f>SUM(TOX_1308:TOX_1117!BE83)</f>
        <v>0</v>
      </c>
      <c r="BF83" s="15">
        <f>SUM(TOX_1308:TOX_1117!BF83)</f>
        <v>0</v>
      </c>
      <c r="BG83" s="15">
        <f>SUM(TOX_1308:TOX_1117!BG83)</f>
        <v>0</v>
      </c>
      <c r="BH83" s="15">
        <f>SUM(TOX_1308:TOX_1117!BH83)</f>
        <v>0</v>
      </c>
      <c r="BI83" s="15">
        <f>SUM(TOX_1308:TOX_1117!BI83)</f>
        <v>0</v>
      </c>
      <c r="BJ83" s="15">
        <f>SUM(TOX_1308:TOX_1117!BJ83)</f>
        <v>0</v>
      </c>
      <c r="BK83" s="15">
        <f>SUM(TOX_1308:TOX_1117!BK83)</f>
        <v>0</v>
      </c>
      <c r="BL83" s="15">
        <f>SUM(TOX_1308:TOX_1117!BL83)</f>
        <v>0</v>
      </c>
      <c r="BM83" s="15"/>
    </row>
    <row r="84" spans="1:65" ht="30" x14ac:dyDescent="0.25">
      <c r="A84" s="12" t="s">
        <v>193</v>
      </c>
      <c r="B84" s="12" t="s">
        <v>194</v>
      </c>
      <c r="C84" s="15">
        <f>SUM(TOX_1308:TOX_1117!C84)</f>
        <v>0</v>
      </c>
      <c r="D84" s="15">
        <f>SUM(TOX_1308:TOX_1117!D84)</f>
        <v>0</v>
      </c>
      <c r="E84" s="15">
        <f>SUM(TOX_1308:TOX_1117!E84)</f>
        <v>0</v>
      </c>
      <c r="F84" s="15">
        <f>SUM(TOX_1308:TOX_1117!F84)</f>
        <v>0</v>
      </c>
      <c r="G84" s="15">
        <f>SUM(TOX_1308:TOX_1117!G84)</f>
        <v>0</v>
      </c>
      <c r="H84" s="15">
        <f>SUM(TOX_1308:TOX_1117!H84)</f>
        <v>0</v>
      </c>
      <c r="I84" s="15">
        <f>SUM(TOX_1308:TOX_1117!I84)</f>
        <v>0</v>
      </c>
      <c r="J84" s="15">
        <f>SUM(TOX_1308:TOX_1117!J84)</f>
        <v>0</v>
      </c>
      <c r="K84" s="15">
        <f>SUM(TOX_1308:TOX_1117!K84)</f>
        <v>0</v>
      </c>
      <c r="L84" s="15">
        <f>SUM(TOX_1308:TOX_1117!L84)</f>
        <v>0</v>
      </c>
      <c r="M84" s="15">
        <f>SUM(TOX_1308:TOX_1117!M84)</f>
        <v>0</v>
      </c>
      <c r="N84" s="15">
        <f>SUM(TOX_1308:TOX_1117!N84)</f>
        <v>0</v>
      </c>
      <c r="O84" s="15">
        <f>SUM(TOX_1308:TOX_1117!O84)</f>
        <v>0</v>
      </c>
      <c r="P84" s="15">
        <f>SUM(TOX_1308:TOX_1117!P84)</f>
        <v>0</v>
      </c>
      <c r="Q84" s="15">
        <f>SUM(TOX_1308:TOX_1117!Q84)</f>
        <v>0</v>
      </c>
      <c r="R84" s="15">
        <f>SUM(TOX_1308:TOX_1117!R84)</f>
        <v>0</v>
      </c>
      <c r="S84" s="15">
        <f>SUM(TOX_1308:TOX_1117!S84)</f>
        <v>0</v>
      </c>
      <c r="T84" s="15">
        <f>SUM(TOX_1308:TOX_1117!T84)</f>
        <v>0</v>
      </c>
      <c r="U84" s="15">
        <f>SUM(TOX_1308:TOX_1117!U84)</f>
        <v>0</v>
      </c>
      <c r="V84" s="15">
        <f>SUM(TOX_1308:TOX_1117!V84)</f>
        <v>0</v>
      </c>
      <c r="W84" s="15">
        <f>SUM(TOX_1308:TOX_1117!W84)</f>
        <v>0</v>
      </c>
      <c r="X84" s="15">
        <f>SUM(TOX_1308:TOX_1117!X84)</f>
        <v>0</v>
      </c>
      <c r="Y84" s="15">
        <f>SUM(TOX_1308:TOX_1117!Y84)</f>
        <v>0</v>
      </c>
      <c r="Z84" s="15">
        <f>SUM(TOX_1308:TOX_1117!Z84)</f>
        <v>0</v>
      </c>
      <c r="AA84" s="15">
        <f>SUM(TOX_1308:TOX_1117!AA84)</f>
        <v>0</v>
      </c>
      <c r="AB84" s="15">
        <f>SUM(TOX_1308:TOX_1117!AB84)</f>
        <v>0</v>
      </c>
      <c r="AC84" s="15">
        <f>SUM(TOX_1308:TOX_1117!AC84)</f>
        <v>0</v>
      </c>
      <c r="AD84" s="15">
        <f>SUM(TOX_1308:TOX_1117!AD84)</f>
        <v>0</v>
      </c>
      <c r="AE84" s="15">
        <f>SUM(TOX_1308:TOX_1117!AE84)</f>
        <v>0</v>
      </c>
      <c r="AF84" s="15">
        <f>SUM(TOX_1308:TOX_1117!AF84)</f>
        <v>0</v>
      </c>
      <c r="AG84" s="15">
        <f>SUM(TOX_1308:TOX_1117!AG84)</f>
        <v>0</v>
      </c>
      <c r="AH84" s="15">
        <f>SUM(TOX_1308:TOX_1117!AH84)</f>
        <v>0</v>
      </c>
      <c r="AI84" s="15">
        <f>SUM(TOX_1308:TOX_1117!AI84)</f>
        <v>0</v>
      </c>
      <c r="AJ84" s="15">
        <f>SUM(TOX_1308:TOX_1117!AJ84)</f>
        <v>0</v>
      </c>
      <c r="AK84" s="15">
        <f>SUM(TOX_1308:TOX_1117!AK84)</f>
        <v>0</v>
      </c>
      <c r="AL84" s="15">
        <f>SUM(TOX_1308:TOX_1117!AL84)</f>
        <v>0</v>
      </c>
      <c r="AM84" s="15">
        <f>SUM(TOX_1308:TOX_1117!AM84)</f>
        <v>0</v>
      </c>
      <c r="AN84" s="15">
        <f>SUM(TOX_1308:TOX_1117!AN84)</f>
        <v>0</v>
      </c>
      <c r="AO84" s="15">
        <f>SUM(TOX_1308:TOX_1117!AO84)</f>
        <v>0</v>
      </c>
      <c r="AP84" s="15">
        <f>SUM(TOX_1308:TOX_1117!AP84)</f>
        <v>0</v>
      </c>
      <c r="AQ84" s="15">
        <f>SUM(TOX_1308:TOX_1117!AQ84)</f>
        <v>0</v>
      </c>
      <c r="AR84" s="15">
        <f>SUM(TOX_1308:TOX_1117!AR84)</f>
        <v>0</v>
      </c>
      <c r="AS84" s="15">
        <f>SUM(TOX_1308:TOX_1117!AS84)</f>
        <v>0</v>
      </c>
      <c r="AT84" s="15">
        <f>SUM(TOX_1308:TOX_1117!AT84)</f>
        <v>0</v>
      </c>
      <c r="AU84" s="15">
        <f>SUM(TOX_1308:TOX_1117!AU84)</f>
        <v>0</v>
      </c>
      <c r="AV84" s="15">
        <f>SUM(TOX_1308:TOX_1117!AV84)</f>
        <v>0</v>
      </c>
      <c r="AW84" s="15">
        <f>SUM(TOX_1308:TOX_1117!AW84)</f>
        <v>0</v>
      </c>
      <c r="AX84" s="15">
        <f>SUM(TOX_1308:TOX_1117!AX84)</f>
        <v>0</v>
      </c>
      <c r="AY84" s="15">
        <f>SUM(TOX_1308:TOX_1117!AY84)</f>
        <v>0</v>
      </c>
      <c r="AZ84" s="15">
        <f>SUM(TOX_1308:TOX_1117!AZ84)</f>
        <v>0</v>
      </c>
      <c r="BA84" s="15">
        <f>SUM(TOX_1308:TOX_1117!BA84)</f>
        <v>0</v>
      </c>
      <c r="BB84" s="15">
        <f>SUM(TOX_1308:TOX_1117!BB84)</f>
        <v>0</v>
      </c>
      <c r="BC84" s="15">
        <f>SUM(TOX_1308:TOX_1117!BC84)</f>
        <v>0</v>
      </c>
      <c r="BD84" s="15">
        <f>SUM(TOX_1308:TOX_1117!BD84)</f>
        <v>0</v>
      </c>
      <c r="BE84" s="15">
        <f>SUM(TOX_1308:TOX_1117!BE84)</f>
        <v>0</v>
      </c>
      <c r="BF84" s="15">
        <f>SUM(TOX_1308:TOX_1117!BF84)</f>
        <v>0</v>
      </c>
      <c r="BG84" s="15">
        <f>SUM(TOX_1308:TOX_1117!BG84)</f>
        <v>0</v>
      </c>
      <c r="BH84" s="15">
        <f>SUM(TOX_1308:TOX_1117!BH84)</f>
        <v>0</v>
      </c>
      <c r="BI84" s="15">
        <f>SUM(TOX_1308:TOX_1117!BI84)</f>
        <v>0</v>
      </c>
      <c r="BJ84" s="15">
        <f>SUM(TOX_1308:TOX_1117!BJ84)</f>
        <v>0</v>
      </c>
      <c r="BK84" s="15">
        <f>SUM(TOX_1308:TOX_1117!BK84)</f>
        <v>0</v>
      </c>
      <c r="BL84" s="15">
        <f>SUM(TOX_1308:TOX_1117!BL84)</f>
        <v>0</v>
      </c>
      <c r="BM84" s="15"/>
    </row>
  </sheetData>
  <conditionalFormatting sqref="B4:B38">
    <cfRule type="duplicateValues" dxfId="103" priority="1"/>
    <cfRule type="duplicateValues" dxfId="102" priority="2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797E-7BA6-4750-8191-C2F9877FF6FC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>
        <v>1</v>
      </c>
      <c r="G4" s="15"/>
      <c r="H4" s="15">
        <v>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/>
      <c r="BE4" s="15">
        <v>1</v>
      </c>
      <c r="BF4" s="15"/>
      <c r="BG4" s="15">
        <v>1</v>
      </c>
      <c r="BH4" s="15"/>
      <c r="BI4" s="15"/>
      <c r="BJ4" s="15">
        <v>1</v>
      </c>
      <c r="BK4" s="15">
        <v>1</v>
      </c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/>
      <c r="F5" s="15">
        <v>1</v>
      </c>
      <c r="G5" s="15"/>
      <c r="H5" s="15">
        <v>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1</v>
      </c>
      <c r="BC5" s="15"/>
      <c r="BD5" s="15"/>
      <c r="BE5" s="15">
        <v>1</v>
      </c>
      <c r="BF5" s="15"/>
      <c r="BG5" s="15">
        <v>1</v>
      </c>
      <c r="BH5" s="15"/>
      <c r="BI5" s="15"/>
      <c r="BJ5" s="15">
        <v>1</v>
      </c>
      <c r="BK5" s="15">
        <v>1</v>
      </c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>
        <v>1</v>
      </c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v>1</v>
      </c>
      <c r="X7" s="15">
        <v>1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>
        <v>1</v>
      </c>
      <c r="X8" s="15">
        <v>1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>
        <v>1</v>
      </c>
      <c r="X9" s="15">
        <v>1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/>
      <c r="F12" s="15">
        <v>1</v>
      </c>
      <c r="G12" s="15"/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/>
      <c r="BE12" s="15">
        <v>1</v>
      </c>
      <c r="BF12" s="15"/>
      <c r="BG12" s="15">
        <v>1</v>
      </c>
      <c r="BH12" s="15"/>
      <c r="BI12" s="15"/>
      <c r="BJ12" s="15">
        <v>1</v>
      </c>
      <c r="BK12" s="15">
        <v>1</v>
      </c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>
        <v>1</v>
      </c>
      <c r="X13" s="15">
        <v>1</v>
      </c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/>
      <c r="F14" s="15">
        <v>1</v>
      </c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/>
      <c r="BE14" s="15">
        <v>1</v>
      </c>
      <c r="BF14" s="15"/>
      <c r="BG14" s="15">
        <v>1</v>
      </c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>
        <v>1</v>
      </c>
      <c r="X15" s="15">
        <v>1</v>
      </c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141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67" priority="1"/>
    <cfRule type="duplicateValues" dxfId="66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D1F4-AD0B-4CAA-A9E7-7842283DEF05}">
  <dimension ref="A1:BM84"/>
  <sheetViews>
    <sheetView zoomScale="75" zoomScaleNormal="75" workbookViewId="0">
      <pane xSplit="1" topLeftCell="M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5.140625" bestFit="1" customWidth="1"/>
    <col min="2" max="2" width="12.5703125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>
        <v>1</v>
      </c>
      <c r="N4" s="15"/>
      <c r="O4" s="15"/>
      <c r="P4" s="15"/>
      <c r="Q4" s="15"/>
      <c r="R4" s="15"/>
      <c r="S4" s="15"/>
      <c r="T4" s="15"/>
      <c r="U4" s="15"/>
      <c r="V4" s="15">
        <v>1</v>
      </c>
      <c r="W4" s="15">
        <v>1</v>
      </c>
      <c r="X4" s="15">
        <v>1</v>
      </c>
      <c r="Y4" s="15"/>
      <c r="Z4" s="15"/>
      <c r="AA4" s="15"/>
      <c r="AB4" s="15">
        <v>1</v>
      </c>
      <c r="AC4" s="15"/>
      <c r="AD4" s="15"/>
      <c r="AE4" s="15">
        <v>1</v>
      </c>
      <c r="AF4" s="15">
        <v>1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/>
      <c r="Q5" s="15"/>
      <c r="R5" s="15"/>
      <c r="S5" s="15"/>
      <c r="T5" s="15"/>
      <c r="U5" s="15"/>
      <c r="V5" s="15">
        <v>1</v>
      </c>
      <c r="W5" s="15">
        <v>1</v>
      </c>
      <c r="X5" s="15">
        <v>1</v>
      </c>
      <c r="Y5" s="15">
        <v>1</v>
      </c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/>
      <c r="Q10" s="15"/>
      <c r="R10" s="15"/>
      <c r="S10" s="15"/>
      <c r="T10" s="15"/>
      <c r="U10" s="15"/>
      <c r="V10" s="15">
        <v>1</v>
      </c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/>
      <c r="T12" s="15"/>
      <c r="U12" s="15"/>
      <c r="V12" s="15">
        <v>1</v>
      </c>
      <c r="W12" s="15">
        <v>1</v>
      </c>
      <c r="X12" s="15">
        <v>1</v>
      </c>
      <c r="Y12" s="15">
        <v>1</v>
      </c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/>
      <c r="V14" s="15">
        <v>1</v>
      </c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/>
      <c r="Q21" s="15"/>
      <c r="R21" s="15"/>
      <c r="S21" s="15"/>
      <c r="T21" s="15"/>
      <c r="U21" s="15"/>
      <c r="V21" s="15">
        <v>1</v>
      </c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/>
      <c r="O22" s="15"/>
      <c r="P22" s="15"/>
      <c r="Q22" s="15"/>
      <c r="R22" s="15"/>
      <c r="S22" s="15"/>
      <c r="T22" s="15"/>
      <c r="U22" s="15"/>
      <c r="V22" s="15">
        <v>1</v>
      </c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/>
      <c r="Q24" s="15"/>
      <c r="R24" s="15"/>
      <c r="S24" s="15"/>
      <c r="T24" s="15"/>
      <c r="U24" s="15"/>
      <c r="V24" s="15">
        <v>1</v>
      </c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>
        <v>1</v>
      </c>
      <c r="W26" s="15">
        <v>1</v>
      </c>
      <c r="X26" s="15">
        <v>1</v>
      </c>
      <c r="Y26" s="15">
        <v>1</v>
      </c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/>
      <c r="V27" s="15">
        <v>1</v>
      </c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/>
      <c r="O28" s="15"/>
      <c r="P28" s="15"/>
      <c r="Q28" s="15"/>
      <c r="R28" s="15"/>
      <c r="S28" s="15"/>
      <c r="T28" s="15"/>
      <c r="U28" s="15"/>
      <c r="V28" s="15">
        <v>1</v>
      </c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1</v>
      </c>
      <c r="N30" s="15"/>
      <c r="O30" s="15"/>
      <c r="P30" s="15"/>
      <c r="Q30" s="15"/>
      <c r="R30" s="15"/>
      <c r="S30" s="15"/>
      <c r="T30" s="15"/>
      <c r="U30" s="15"/>
      <c r="V30" s="15">
        <v>1</v>
      </c>
      <c r="W30" s="15">
        <v>1</v>
      </c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1</v>
      </c>
      <c r="N31" s="15"/>
      <c r="O31" s="15"/>
      <c r="P31" s="15"/>
      <c r="Q31" s="15"/>
      <c r="R31" s="15"/>
      <c r="S31" s="15"/>
      <c r="T31" s="15"/>
      <c r="U31" s="15"/>
      <c r="V31" s="15">
        <v>1</v>
      </c>
      <c r="W31" s="15">
        <v>1</v>
      </c>
      <c r="X31" s="15">
        <v>1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1</v>
      </c>
      <c r="N33" s="15"/>
      <c r="O33" s="15"/>
      <c r="P33" s="15"/>
      <c r="Q33" s="15"/>
      <c r="R33" s="15"/>
      <c r="S33" s="15"/>
      <c r="T33" s="15"/>
      <c r="U33" s="15"/>
      <c r="V33" s="15">
        <v>1</v>
      </c>
      <c r="W33" s="15">
        <v>1</v>
      </c>
      <c r="X33" s="15">
        <v>1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1</v>
      </c>
      <c r="N40" s="15"/>
      <c r="O40" s="15"/>
      <c r="P40" s="15"/>
      <c r="Q40" s="15"/>
      <c r="R40" s="15"/>
      <c r="S40" s="15"/>
      <c r="T40" s="15"/>
      <c r="U40" s="15"/>
      <c r="V40" s="15">
        <v>1</v>
      </c>
      <c r="W40" s="15">
        <v>1</v>
      </c>
      <c r="X40" s="15">
        <v>1</v>
      </c>
      <c r="Y40" s="15"/>
      <c r="Z40" s="15"/>
      <c r="AA40" s="15"/>
      <c r="AB40" s="15"/>
      <c r="AC40" s="15"/>
      <c r="AD40" s="15"/>
      <c r="AE40" s="15">
        <v>1</v>
      </c>
      <c r="AF40" s="15">
        <v>1</v>
      </c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1</v>
      </c>
      <c r="N47" s="15"/>
      <c r="O47" s="15"/>
      <c r="P47" s="15"/>
      <c r="Q47" s="15"/>
      <c r="R47" s="15"/>
      <c r="S47" s="15"/>
      <c r="T47" s="15"/>
      <c r="U47" s="15"/>
      <c r="V47" s="15">
        <v>1</v>
      </c>
      <c r="W47" s="15">
        <v>1</v>
      </c>
      <c r="X47" s="15">
        <v>1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v>1</v>
      </c>
      <c r="N55" s="15"/>
      <c r="O55" s="15"/>
      <c r="P55" s="15"/>
      <c r="Q55" s="15"/>
      <c r="R55" s="15"/>
      <c r="S55" s="15"/>
      <c r="T55" s="15"/>
      <c r="U55" s="15"/>
      <c r="V55" s="15">
        <v>1</v>
      </c>
      <c r="W55" s="15">
        <v>1</v>
      </c>
      <c r="X55" s="15">
        <v>1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1</v>
      </c>
      <c r="N77" s="15"/>
      <c r="O77" s="15"/>
      <c r="P77" s="15"/>
      <c r="Q77" s="15"/>
      <c r="R77" s="15"/>
      <c r="S77" s="15"/>
      <c r="T77" s="15"/>
      <c r="U77" s="15"/>
      <c r="V77" s="15">
        <v>1</v>
      </c>
      <c r="W77" s="15">
        <v>1</v>
      </c>
      <c r="X77" s="15">
        <v>1</v>
      </c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65" priority="1"/>
    <cfRule type="duplicateValues" dxfId="64" priority="2"/>
  </conditionalFormatting>
  <pageMargins left="0.7" right="0.7" top="0.75" bottom="0.75" header="0.3" footer="0.3"/>
  <pageSetup orientation="portrait" horizontalDpi="90" verticalDpi="9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1A3A-61B4-426B-9BAF-51B09D51D5B9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>
        <v>1</v>
      </c>
      <c r="BG4" s="15"/>
      <c r="BH4" s="15"/>
      <c r="BI4" s="15"/>
      <c r="BJ4" s="15">
        <v>1</v>
      </c>
      <c r="BK4" s="15">
        <v>1</v>
      </c>
      <c r="BL4" s="15">
        <v>1</v>
      </c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63" priority="1"/>
    <cfRule type="duplicateValues" dxfId="62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76C4-ECDB-4B7A-8193-C58B385DB839}">
  <dimension ref="A1:BM84"/>
  <sheetViews>
    <sheetView zoomScale="50" zoomScaleNormal="5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61" priority="1"/>
    <cfRule type="duplicateValues" dxfId="60" priority="2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D6D7-D105-44A2-8950-CAC6074E7248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>
        <v>1</v>
      </c>
      <c r="N4" s="15"/>
      <c r="O4" s="15"/>
      <c r="P4" s="15">
        <v>1</v>
      </c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>
        <v>1</v>
      </c>
      <c r="Q5" s="15"/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>
        <v>1</v>
      </c>
      <c r="Q10" s="15"/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>
        <v>1</v>
      </c>
      <c r="Q12" s="15"/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/>
      <c r="T18" s="15"/>
      <c r="U18" s="15"/>
      <c r="V18" s="15"/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/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>
        <v>1</v>
      </c>
      <c r="Q21" s="15"/>
      <c r="R21" s="15"/>
      <c r="S21" s="15"/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/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1</v>
      </c>
      <c r="N29" s="15"/>
      <c r="O29" s="15"/>
      <c r="P29" s="15">
        <v>1</v>
      </c>
      <c r="Q29" s="15"/>
      <c r="R29" s="15"/>
      <c r="S29" s="15"/>
      <c r="T29" s="15"/>
      <c r="U29" s="15"/>
      <c r="V29" s="15"/>
      <c r="W29" s="15">
        <v>1</v>
      </c>
      <c r="X29" s="15">
        <v>1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/>
      <c r="T30" s="15"/>
      <c r="U30" s="15"/>
      <c r="V30" s="15"/>
      <c r="W30" s="15">
        <v>1</v>
      </c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/>
      <c r="T32" s="15"/>
      <c r="U32" s="15"/>
      <c r="V32" s="15"/>
      <c r="W32" s="15">
        <v>1</v>
      </c>
      <c r="X32" s="15">
        <v>1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/>
      <c r="T33" s="15"/>
      <c r="U33" s="15"/>
      <c r="V33" s="15"/>
      <c r="W33" s="15">
        <v>1</v>
      </c>
      <c r="X33" s="15">
        <v>1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/>
      <c r="T37" s="15"/>
      <c r="U37" s="15"/>
      <c r="V37" s="15"/>
      <c r="W37" s="15">
        <v>1</v>
      </c>
      <c r="X37" s="15">
        <v>1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1</v>
      </c>
      <c r="N47" s="15"/>
      <c r="O47" s="15"/>
      <c r="P47" s="15">
        <v>1</v>
      </c>
      <c r="Q47" s="15"/>
      <c r="R47" s="15"/>
      <c r="S47" s="15"/>
      <c r="T47" s="15"/>
      <c r="U47" s="15"/>
      <c r="V47" s="15"/>
      <c r="W47" s="15">
        <v>1</v>
      </c>
      <c r="X47" s="15">
        <v>1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59" priority="1"/>
    <cfRule type="duplicateValues" dxfId="58" priority="2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2619-A167-421E-B0BA-30FC438A1B27}">
  <dimension ref="A1:BM84"/>
  <sheetViews>
    <sheetView zoomScale="90" zoomScaleNormal="9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>
        <v>1</v>
      </c>
      <c r="AF5" s="15">
        <v>1</v>
      </c>
      <c r="AG5" s="15"/>
      <c r="AH5" s="15">
        <v>1</v>
      </c>
      <c r="AI5" s="15"/>
      <c r="AJ5" s="15">
        <v>1</v>
      </c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>
        <v>1</v>
      </c>
      <c r="AF10" s="15">
        <v>1</v>
      </c>
      <c r="AG10" s="15"/>
      <c r="AH10" s="15">
        <v>1</v>
      </c>
      <c r="AI10" s="15"/>
      <c r="AJ10" s="15">
        <v>1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1</v>
      </c>
      <c r="AF12" s="15">
        <v>1</v>
      </c>
      <c r="AG12" s="15"/>
      <c r="AH12" s="15">
        <v>1</v>
      </c>
      <c r="AI12" s="15"/>
      <c r="AJ12" s="15">
        <v>1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>
        <v>1</v>
      </c>
      <c r="AF14" s="15">
        <v>1</v>
      </c>
      <c r="AG14" s="15"/>
      <c r="AH14" s="15">
        <v>1</v>
      </c>
      <c r="AI14" s="15"/>
      <c r="AJ14" s="15">
        <v>1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>
        <v>1</v>
      </c>
      <c r="AF19" s="15">
        <v>1</v>
      </c>
      <c r="AG19" s="15"/>
      <c r="AH19" s="15">
        <v>1</v>
      </c>
      <c r="AI19" s="15"/>
      <c r="AJ19" s="15">
        <v>1</v>
      </c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>
        <v>1</v>
      </c>
      <c r="AF21" s="15">
        <v>1</v>
      </c>
      <c r="AG21" s="15"/>
      <c r="AH21" s="15">
        <v>1</v>
      </c>
      <c r="AI21" s="15"/>
      <c r="AJ21" s="15">
        <v>1</v>
      </c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>
        <v>1</v>
      </c>
      <c r="AF24" s="15">
        <v>1</v>
      </c>
      <c r="AG24" s="15"/>
      <c r="AH24" s="15">
        <v>1</v>
      </c>
      <c r="AI24" s="15"/>
      <c r="AJ24" s="15">
        <v>1</v>
      </c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>
        <v>1</v>
      </c>
      <c r="AF25" s="15">
        <v>1</v>
      </c>
      <c r="AG25" s="15"/>
      <c r="AH25" s="15">
        <v>1</v>
      </c>
      <c r="AI25" s="15"/>
      <c r="AJ25" s="15">
        <v>1</v>
      </c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>
        <v>1</v>
      </c>
      <c r="AF26" s="15">
        <v>1</v>
      </c>
      <c r="AG26" s="15"/>
      <c r="AH26" s="15">
        <v>1</v>
      </c>
      <c r="AI26" s="15"/>
      <c r="AJ26" s="15">
        <v>1</v>
      </c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>
        <v>1</v>
      </c>
      <c r="AF27" s="15">
        <v>1</v>
      </c>
      <c r="AG27" s="15"/>
      <c r="AH27" s="15">
        <v>1</v>
      </c>
      <c r="AI27" s="15"/>
      <c r="AJ27" s="15">
        <v>1</v>
      </c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>
        <v>1</v>
      </c>
      <c r="AF28" s="15">
        <v>1</v>
      </c>
      <c r="AG28" s="15"/>
      <c r="AH28" s="15">
        <v>1</v>
      </c>
      <c r="AI28" s="15"/>
      <c r="AJ28" s="15">
        <v>1</v>
      </c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>
        <v>1</v>
      </c>
      <c r="AF29" s="15">
        <v>1</v>
      </c>
      <c r="AG29" s="15"/>
      <c r="AH29" s="15">
        <v>1</v>
      </c>
      <c r="AI29" s="15"/>
      <c r="AJ29" s="15">
        <v>1</v>
      </c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>
        <v>1</v>
      </c>
      <c r="AF31" s="15">
        <v>1</v>
      </c>
      <c r="AG31" s="15"/>
      <c r="AH31" s="15">
        <v>1</v>
      </c>
      <c r="AI31" s="15"/>
      <c r="AJ31" s="15">
        <v>1</v>
      </c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23" t="s">
        <v>263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>
        <v>1</v>
      </c>
      <c r="AF46" s="15">
        <v>1</v>
      </c>
      <c r="AG46" s="15"/>
      <c r="AH46" s="15">
        <v>1</v>
      </c>
      <c r="AI46" s="15"/>
      <c r="AJ46" s="15">
        <v>1</v>
      </c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>
        <v>1</v>
      </c>
      <c r="AF47" s="15">
        <v>1</v>
      </c>
      <c r="AG47" s="15"/>
      <c r="AH47" s="15">
        <v>1</v>
      </c>
      <c r="AI47" s="15"/>
      <c r="AJ47" s="15">
        <v>1</v>
      </c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>
        <v>1</v>
      </c>
      <c r="AF55" s="15">
        <v>1</v>
      </c>
      <c r="AG55" s="15"/>
      <c r="AH55" s="15">
        <v>1</v>
      </c>
      <c r="AI55" s="15"/>
      <c r="AJ55" s="15">
        <v>1</v>
      </c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57" priority="1"/>
    <cfRule type="duplicateValues" dxfId="56" priority="2"/>
  </conditionalFormatting>
  <pageMargins left="0.7" right="0.7" top="0.75" bottom="0.75" header="0.3" footer="0.3"/>
  <pageSetup orientation="portrait" horizontalDpi="90" verticalDpi="9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C707-F591-47BD-B938-AFC668C77CE2}">
  <dimension ref="A1:BM84"/>
  <sheetViews>
    <sheetView zoomScale="30" zoomScaleNormal="3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/>
      <c r="K4" s="15"/>
      <c r="L4" s="15">
        <v>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>
        <v>1</v>
      </c>
      <c r="AF4" s="15">
        <v>1</v>
      </c>
      <c r="AG4" s="15">
        <v>1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>
        <v>1</v>
      </c>
      <c r="G5" s="15"/>
      <c r="H5" s="15"/>
      <c r="I5" s="15">
        <v>1</v>
      </c>
      <c r="J5" s="15"/>
      <c r="K5" s="15"/>
      <c r="L5" s="15">
        <v>1</v>
      </c>
      <c r="M5" s="15">
        <v>1</v>
      </c>
      <c r="N5" s="15"/>
      <c r="O5" s="15"/>
      <c r="P5" s="15"/>
      <c r="Q5" s="15"/>
      <c r="R5" s="15"/>
      <c r="S5" s="15">
        <v>1</v>
      </c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>
        <v>1</v>
      </c>
      <c r="AF5" s="15">
        <v>1</v>
      </c>
      <c r="AG5" s="15">
        <v>1</v>
      </c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1</v>
      </c>
      <c r="BC5" s="15"/>
      <c r="BD5" s="15">
        <v>1</v>
      </c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>
        <v>1</v>
      </c>
      <c r="D6" s="15"/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>
        <v>1</v>
      </c>
      <c r="BC6" s="15"/>
      <c r="BD6" s="15">
        <v>1</v>
      </c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>
        <v>1</v>
      </c>
      <c r="D7" s="15"/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>
        <v>1</v>
      </c>
      <c r="BC7" s="15"/>
      <c r="BD7" s="15">
        <v>1</v>
      </c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/>
      <c r="Q10" s="15"/>
      <c r="R10" s="15"/>
      <c r="S10" s="15">
        <v>1</v>
      </c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>
        <v>1</v>
      </c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>
        <v>1</v>
      </c>
      <c r="AF12" s="15">
        <v>1</v>
      </c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>
        <v>1</v>
      </c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/>
      <c r="R14" s="15"/>
      <c r="S14" s="15">
        <v>1</v>
      </c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/>
      <c r="Q19" s="15"/>
      <c r="R19" s="15"/>
      <c r="S19" s="15">
        <v>1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/>
      <c r="Q24" s="15"/>
      <c r="R24" s="15"/>
      <c r="S24" s="15">
        <v>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>
        <v>1</v>
      </c>
      <c r="AF25" s="15"/>
      <c r="AG25" s="15">
        <v>1</v>
      </c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/>
      <c r="R27" s="15"/>
      <c r="S27" s="15">
        <v>1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>
        <v>1</v>
      </c>
      <c r="AF27" s="15"/>
      <c r="AG27" s="15">
        <v>1</v>
      </c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>
        <v>1</v>
      </c>
      <c r="AF29" s="15"/>
      <c r="AG29" s="15">
        <v>1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55" priority="1"/>
    <cfRule type="duplicateValues" dxfId="54" priority="2"/>
  </conditionalFormatting>
  <pageMargins left="0.7" right="0.7" top="0.75" bottom="0.75" header="0.3" footer="0.3"/>
  <pageSetup orientation="portrait" horizontalDpi="90" verticalDpi="9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A29C-9D5C-497A-B9F5-CA712A246DAF}">
  <dimension ref="A1:BM84"/>
  <sheetViews>
    <sheetView zoomScale="70" zoomScaleNormal="70" workbookViewId="0">
      <pane xSplit="1" topLeftCell="W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57.5703125" bestFit="1" customWidth="1"/>
    <col min="2" max="2" width="11" bestFit="1" customWidth="1"/>
    <col min="53" max="53" width="9.5703125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>
        <v>1</v>
      </c>
      <c r="AB4" s="15"/>
      <c r="AC4" s="15">
        <v>1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>
        <v>1</v>
      </c>
      <c r="AS4" s="15"/>
      <c r="AT4" s="15"/>
      <c r="AU4" s="15"/>
      <c r="AV4" s="15">
        <v>1</v>
      </c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>
        <v>1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>
        <v>1</v>
      </c>
      <c r="AS5" s="15"/>
      <c r="AT5" s="15"/>
      <c r="AU5" s="15"/>
      <c r="AV5" s="15">
        <v>1</v>
      </c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>
        <v>1</v>
      </c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>
        <v>1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>
        <v>1</v>
      </c>
      <c r="AS12" s="15"/>
      <c r="AT12" s="15"/>
      <c r="AU12" s="15"/>
      <c r="AV12" s="15">
        <v>1</v>
      </c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>
        <v>1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>
        <v>1</v>
      </c>
      <c r="AS14" s="15"/>
      <c r="AT14" s="15"/>
      <c r="AU14" s="15"/>
      <c r="AV14" s="15">
        <v>1</v>
      </c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>
        <v>1</v>
      </c>
      <c r="X20" s="15">
        <v>1</v>
      </c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>
        <v>1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</v>
      </c>
      <c r="X25" s="15">
        <v>1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>
        <v>1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>
        <v>1</v>
      </c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>
        <v>1</v>
      </c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v>1</v>
      </c>
      <c r="X29" s="15">
        <v>1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1</v>
      </c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>
        <v>1</v>
      </c>
      <c r="X31" s="15">
        <v>1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>
        <v>1</v>
      </c>
      <c r="X32" s="15">
        <v>1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>
        <v>1</v>
      </c>
      <c r="X33" s="15">
        <v>1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53" priority="1"/>
    <cfRule type="duplicateValues" dxfId="52" priority="2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279-D807-4B5E-B3C5-D5D72121E697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>
        <v>1</v>
      </c>
      <c r="H4" s="15"/>
      <c r="I4" s="15"/>
      <c r="J4" s="15"/>
      <c r="K4" s="15"/>
      <c r="L4" s="15"/>
      <c r="M4" s="15">
        <v>1</v>
      </c>
      <c r="N4" s="15"/>
      <c r="O4" s="15"/>
      <c r="P4" s="15"/>
      <c r="Q4" s="15">
        <v>1</v>
      </c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>
        <v>1</v>
      </c>
      <c r="AS4" s="15"/>
      <c r="AT4" s="15"/>
      <c r="AU4" s="15"/>
      <c r="AV4" s="15">
        <v>1</v>
      </c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/>
      <c r="Q5" s="15">
        <v>1</v>
      </c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/>
      <c r="Q10" s="15">
        <v>1</v>
      </c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/>
      <c r="O12" s="15"/>
      <c r="P12" s="15"/>
      <c r="Q12" s="15">
        <v>1</v>
      </c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>
        <v>1</v>
      </c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/>
      <c r="Q21" s="15">
        <v>1</v>
      </c>
      <c r="R21" s="15"/>
      <c r="S21" s="15"/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>
        <v>1</v>
      </c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>
        <v>1</v>
      </c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/>
      <c r="O28" s="15"/>
      <c r="P28" s="15"/>
      <c r="Q28" s="15">
        <v>1</v>
      </c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264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51" priority="1"/>
    <cfRule type="duplicateValues" dxfId="50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B9EB-4A02-45FE-9588-CE041F2A3B95}">
  <dimension ref="A1:AG44"/>
  <sheetViews>
    <sheetView zoomScale="75" zoomScaleNormal="75" workbookViewId="0">
      <pane ySplit="1" topLeftCell="A2" activePane="bottomLeft" state="frozen"/>
      <selection activeCell="B34" sqref="B34"/>
      <selection pane="bottomLeft" sqref="A1:XFD1048576"/>
    </sheetView>
  </sheetViews>
  <sheetFormatPr defaultRowHeight="15" x14ac:dyDescent="0.25"/>
  <cols>
    <col min="1" max="1" width="59.140625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>
        <v>1</v>
      </c>
      <c r="E4" s="15"/>
      <c r="F4" s="15"/>
      <c r="G4" s="15">
        <v>1</v>
      </c>
      <c r="H4" s="15">
        <v>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/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/>
      <c r="F5" s="15"/>
      <c r="G5" s="15">
        <v>1</v>
      </c>
      <c r="H5" s="15">
        <v>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60</v>
      </c>
      <c r="B6" s="16" t="s">
        <v>61</v>
      </c>
      <c r="C6" s="15">
        <v>1</v>
      </c>
      <c r="D6" s="15"/>
      <c r="E6" s="15"/>
      <c r="F6" s="15"/>
      <c r="G6" s="15"/>
      <c r="H6" s="15">
        <v>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62</v>
      </c>
      <c r="B7" s="14" t="s">
        <v>63</v>
      </c>
      <c r="C7" s="15">
        <v>1</v>
      </c>
      <c r="D7" s="15"/>
      <c r="E7" s="15"/>
      <c r="F7" s="15"/>
      <c r="G7" s="15"/>
      <c r="H7" s="15">
        <v>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1" t="s">
        <v>64</v>
      </c>
      <c r="B8" s="13" t="s">
        <v>65</v>
      </c>
      <c r="C8" s="15">
        <v>1</v>
      </c>
      <c r="D8" s="15"/>
      <c r="E8" s="15"/>
      <c r="F8" s="15"/>
      <c r="G8" s="15"/>
      <c r="H8" s="15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>
        <v>1</v>
      </c>
      <c r="D9" s="15"/>
      <c r="E9" s="15"/>
      <c r="F9" s="15"/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230</v>
      </c>
      <c r="B10" s="17" t="s">
        <v>69</v>
      </c>
      <c r="C10" s="15">
        <v>1</v>
      </c>
      <c r="D10" s="15"/>
      <c r="E10" s="15"/>
      <c r="F10" s="15"/>
      <c r="G10" s="15">
        <v>1</v>
      </c>
      <c r="H10" s="15">
        <v>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/>
      <c r="F12" s="15"/>
      <c r="G12" s="15">
        <v>1</v>
      </c>
      <c r="H12" s="15">
        <v>1</v>
      </c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1" t="s">
        <v>74</v>
      </c>
      <c r="B13" s="13" t="s">
        <v>75</v>
      </c>
      <c r="C13" s="15">
        <v>1</v>
      </c>
      <c r="D13" s="15"/>
      <c r="E13" s="15"/>
      <c r="F13" s="15"/>
      <c r="G13" s="15"/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/>
      <c r="F14" s="15"/>
      <c r="G14" s="15">
        <v>1</v>
      </c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1" t="s">
        <v>78</v>
      </c>
      <c r="B15" s="13" t="s">
        <v>79</v>
      </c>
      <c r="C15" s="15">
        <v>1</v>
      </c>
      <c r="D15" s="15"/>
      <c r="E15" s="15"/>
      <c r="F15" s="15"/>
      <c r="G15" s="15"/>
      <c r="H15" s="15">
        <v>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1" t="s">
        <v>234</v>
      </c>
      <c r="B17" s="13" t="s">
        <v>83</v>
      </c>
      <c r="C17" s="15">
        <v>1</v>
      </c>
      <c r="D17" s="15"/>
      <c r="E17" s="15"/>
      <c r="F17" s="15"/>
      <c r="G17" s="15"/>
      <c r="H17" s="15">
        <v>1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>
        <v>1</v>
      </c>
      <c r="D18" s="15"/>
      <c r="E18" s="15"/>
      <c r="F18" s="15"/>
      <c r="G18" s="15">
        <v>1</v>
      </c>
      <c r="H18" s="15">
        <v>1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/>
      <c r="F19" s="15"/>
      <c r="G19" s="15">
        <v>1</v>
      </c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1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/>
      <c r="F21" s="15"/>
      <c r="G21" s="15">
        <v>1</v>
      </c>
      <c r="H21" s="15">
        <v>1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/>
      <c r="F22" s="15"/>
      <c r="G22" s="15">
        <v>1</v>
      </c>
      <c r="H22" s="15">
        <v>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/>
      <c r="F24" s="15"/>
      <c r="G24" s="15">
        <v>1</v>
      </c>
      <c r="H24" s="15">
        <v>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1" t="s">
        <v>241</v>
      </c>
      <c r="B25" s="13" t="s">
        <v>99</v>
      </c>
      <c r="C25" s="15">
        <v>1</v>
      </c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/>
      <c r="F26" s="15"/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/>
      <c r="F27" s="15"/>
      <c r="G27" s="15">
        <v>1</v>
      </c>
      <c r="H27" s="15">
        <v>1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/>
      <c r="F28" s="15"/>
      <c r="G28" s="15">
        <v>1</v>
      </c>
      <c r="H28" s="15">
        <v>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/>
      <c r="F29" s="15"/>
      <c r="G29" s="15">
        <v>1</v>
      </c>
      <c r="H29" s="15">
        <v>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/>
      <c r="F30" s="15"/>
      <c r="G30" s="15">
        <v>1</v>
      </c>
      <c r="H30" s="15">
        <v>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>
        <v>1</v>
      </c>
      <c r="D31" s="15"/>
      <c r="E31" s="15"/>
      <c r="F31" s="15"/>
      <c r="G31" s="15">
        <v>1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/>
      <c r="F32" s="15"/>
      <c r="G32" s="15">
        <v>1</v>
      </c>
      <c r="H32" s="15">
        <v>1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/>
      <c r="F33" s="15"/>
      <c r="G33" s="15">
        <v>1</v>
      </c>
      <c r="H33" s="15">
        <v>1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1" t="s">
        <v>248</v>
      </c>
      <c r="B36" s="13" t="s">
        <v>121</v>
      </c>
      <c r="C36" s="15">
        <v>1</v>
      </c>
      <c r="D36" s="15"/>
      <c r="E36" s="15"/>
      <c r="F36" s="15"/>
      <c r="G36" s="15">
        <v>1</v>
      </c>
      <c r="H36" s="15">
        <v>1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>
        <v>1</v>
      </c>
      <c r="D37" s="15"/>
      <c r="E37" s="15"/>
      <c r="F37" s="15"/>
      <c r="G37" s="15">
        <v>1</v>
      </c>
      <c r="H37" s="15">
        <v>1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1" t="s">
        <v>249</v>
      </c>
      <c r="B39" s="15" t="s">
        <v>127</v>
      </c>
      <c r="C39" s="15">
        <v>1</v>
      </c>
      <c r="D39" s="15"/>
      <c r="E39" s="15"/>
      <c r="F39" s="15"/>
      <c r="G39" s="15">
        <v>1</v>
      </c>
      <c r="H39" s="15">
        <v>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49" priority="1"/>
    <cfRule type="duplicateValues" dxfId="48" priority="2"/>
  </conditionalFormatting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57E9-2939-44A2-BC40-F85E142B4003}">
  <dimension ref="A1:AG44"/>
  <sheetViews>
    <sheetView workbookViewId="0">
      <selection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5" t="s">
        <v>56</v>
      </c>
      <c r="B4" s="13" t="s">
        <v>57</v>
      </c>
      <c r="C4" s="15">
        <f>SUM(EXP_1308:EXP_1117!C4)</f>
        <v>14</v>
      </c>
      <c r="D4" s="15">
        <f>SUM(EXP_1308:EXP_1117!D4)</f>
        <v>4</v>
      </c>
      <c r="E4" s="15">
        <f>SUM(EXP_1308:EXP_1117!E4)</f>
        <v>10</v>
      </c>
      <c r="F4" s="15">
        <f>SUM(EXP_1308:EXP_1117!F4)</f>
        <v>3</v>
      </c>
      <c r="G4" s="15">
        <f>SUM(EXP_1308:EXP_1117!G4)</f>
        <v>7</v>
      </c>
      <c r="H4" s="15">
        <f>SUM(EXP_1308:EXP_1117!H4)</f>
        <v>3</v>
      </c>
      <c r="I4" s="15">
        <f>SUM(EXP_1308:EXP_1117!I4)</f>
        <v>1</v>
      </c>
      <c r="J4" s="15">
        <f>SUM(EXP_1308:EXP_1117!J4)</f>
        <v>10</v>
      </c>
      <c r="K4" s="15">
        <f>SUM(EXP_1308:EXP_1117!K4)</f>
        <v>8</v>
      </c>
      <c r="L4" s="15">
        <f>SUM(EXP_1308:EXP_1117!L4)</f>
        <v>0</v>
      </c>
      <c r="M4" s="15">
        <f>SUM(EXP_1308:EXP_1117!M4)</f>
        <v>6</v>
      </c>
      <c r="N4" s="15">
        <f>SUM(EXP_1308:EXP_1117!N4)</f>
        <v>1</v>
      </c>
      <c r="O4" s="15">
        <f>SUM(EXP_1308:EXP_1117!O4)</f>
        <v>2</v>
      </c>
      <c r="P4" s="15">
        <f>SUM(EXP_1308:EXP_1117!P4)</f>
        <v>12</v>
      </c>
      <c r="Q4" s="15">
        <f>SUM(EXP_1308:EXP_1117!Q4)</f>
        <v>1</v>
      </c>
      <c r="R4" s="15">
        <f>SUM(EXP_1308:EXP_1117!R4)</f>
        <v>1</v>
      </c>
      <c r="S4" s="15">
        <f>SUM(EXP_1308:EXP_1117!S4)</f>
        <v>7</v>
      </c>
      <c r="T4" s="15">
        <f>SUM(EXP_1308:EXP_1117!T4)</f>
        <v>7</v>
      </c>
      <c r="U4" s="15">
        <f>SUM(EXP_1308:EXP_1117!U4)</f>
        <v>1</v>
      </c>
      <c r="V4" s="15">
        <f>SUM(EXP_1308:EXP_1117!V4)</f>
        <v>1</v>
      </c>
      <c r="W4" s="15">
        <f>SUM(EXP_1308:EXP_1117!W4)</f>
        <v>0</v>
      </c>
      <c r="X4" s="15">
        <f>SUM(EXP_1308:EXP_1117!X4)</f>
        <v>0</v>
      </c>
      <c r="Y4" s="15">
        <f>SUM(EXP_1308:EXP_1117!Y4)</f>
        <v>1</v>
      </c>
      <c r="Z4" s="15">
        <f>SUM(EXP_1308:EXP_1117!Z4)</f>
        <v>1</v>
      </c>
      <c r="AA4" s="15">
        <f>SUM(EXP_1308:EXP_1117!AA4)</f>
        <v>1</v>
      </c>
      <c r="AB4" s="15">
        <f>SUM(EXP_1308:EXP_1117!AB4)</f>
        <v>1</v>
      </c>
      <c r="AC4" s="15">
        <f>SUM(EXP_1308:EXP_1117!AC4)</f>
        <v>10</v>
      </c>
      <c r="AD4" s="15">
        <f>SUM(EXP_1308:EXP_1117!AD4)</f>
        <v>6</v>
      </c>
      <c r="AE4" s="15">
        <f>SUM(EXP_1308:EXP_1117!AE4)</f>
        <v>8</v>
      </c>
      <c r="AF4" s="15">
        <f>SUM(EXP_1308:EXP_1117!AF4)</f>
        <v>0</v>
      </c>
    </row>
    <row r="5" spans="1:33" x14ac:dyDescent="0.25">
      <c r="A5" s="15" t="s">
        <v>58</v>
      </c>
      <c r="B5" s="14" t="s">
        <v>59</v>
      </c>
      <c r="C5" s="15">
        <f>SUM(EXP_1308:EXP_1117!C5)</f>
        <v>16</v>
      </c>
      <c r="D5" s="15">
        <f>SUM(EXP_1308:EXP_1117!D5)</f>
        <v>3</v>
      </c>
      <c r="E5" s="15">
        <f>SUM(EXP_1308:EXP_1117!E5)</f>
        <v>12</v>
      </c>
      <c r="F5" s="15">
        <f>SUM(EXP_1308:EXP_1117!F5)</f>
        <v>3</v>
      </c>
      <c r="G5" s="15">
        <f>SUM(EXP_1308:EXP_1117!G5)</f>
        <v>7</v>
      </c>
      <c r="H5" s="15">
        <f>SUM(EXP_1308:EXP_1117!H5)</f>
        <v>3</v>
      </c>
      <c r="I5" s="15">
        <f>SUM(EXP_1308:EXP_1117!I5)</f>
        <v>2</v>
      </c>
      <c r="J5" s="15">
        <f>SUM(EXP_1308:EXP_1117!J5)</f>
        <v>12</v>
      </c>
      <c r="K5" s="15">
        <f>SUM(EXP_1308:EXP_1117!K5)</f>
        <v>9</v>
      </c>
      <c r="L5" s="15">
        <f>SUM(EXP_1308:EXP_1117!L5)</f>
        <v>0</v>
      </c>
      <c r="M5" s="15">
        <f>SUM(EXP_1308:EXP_1117!M5)</f>
        <v>8</v>
      </c>
      <c r="N5" s="15">
        <f>SUM(EXP_1308:EXP_1117!N5)</f>
        <v>3</v>
      </c>
      <c r="O5" s="15">
        <f>SUM(EXP_1308:EXP_1117!O5)</f>
        <v>2</v>
      </c>
      <c r="P5" s="15">
        <f>SUM(EXP_1308:EXP_1117!P5)</f>
        <v>9</v>
      </c>
      <c r="Q5" s="15">
        <f>SUM(EXP_1308:EXP_1117!Q5)</f>
        <v>1</v>
      </c>
      <c r="R5" s="15">
        <f>SUM(EXP_1308:EXP_1117!R5)</f>
        <v>1</v>
      </c>
      <c r="S5" s="15">
        <f>SUM(EXP_1308:EXP_1117!S5)</f>
        <v>6</v>
      </c>
      <c r="T5" s="15">
        <f>SUM(EXP_1308:EXP_1117!T5)</f>
        <v>4</v>
      </c>
      <c r="U5" s="15">
        <f>SUM(EXP_1308:EXP_1117!U5)</f>
        <v>3</v>
      </c>
      <c r="V5" s="15">
        <f>SUM(EXP_1308:EXP_1117!V5)</f>
        <v>2</v>
      </c>
      <c r="W5" s="15">
        <f>SUM(EXP_1308:EXP_1117!W5)</f>
        <v>1</v>
      </c>
      <c r="X5" s="15">
        <f>SUM(EXP_1308:EXP_1117!X5)</f>
        <v>0</v>
      </c>
      <c r="Y5" s="15">
        <f>SUM(EXP_1308:EXP_1117!Y5)</f>
        <v>1</v>
      </c>
      <c r="Z5" s="15">
        <f>SUM(EXP_1308:EXP_1117!Z5)</f>
        <v>1</v>
      </c>
      <c r="AA5" s="15">
        <f>SUM(EXP_1308:EXP_1117!AA5)</f>
        <v>1</v>
      </c>
      <c r="AB5" s="15">
        <f>SUM(EXP_1308:EXP_1117!AB5)</f>
        <v>1</v>
      </c>
      <c r="AC5" s="15">
        <f>SUM(EXP_1308:EXP_1117!AC5)</f>
        <v>8</v>
      </c>
      <c r="AD5" s="15">
        <f>SUM(EXP_1308:EXP_1117!AD5)</f>
        <v>5</v>
      </c>
      <c r="AE5" s="15">
        <f>SUM(EXP_1308:EXP_1117!AE5)</f>
        <v>6</v>
      </c>
      <c r="AF5" s="15">
        <f>SUM(EXP_1308:EXP_1117!AF5)</f>
        <v>0</v>
      </c>
    </row>
    <row r="6" spans="1:33" x14ac:dyDescent="0.25">
      <c r="A6" s="15" t="s">
        <v>60</v>
      </c>
      <c r="B6" s="16" t="s">
        <v>61</v>
      </c>
      <c r="C6" s="15">
        <f>SUM(EXP_1308:EXP_1117!C6)</f>
        <v>3</v>
      </c>
      <c r="D6" s="15">
        <f>SUM(EXP_1308:EXP_1117!D6)</f>
        <v>0</v>
      </c>
      <c r="E6" s="15">
        <f>SUM(EXP_1308:EXP_1117!E6)</f>
        <v>1</v>
      </c>
      <c r="F6" s="15">
        <f>SUM(EXP_1308:EXP_1117!F6)</f>
        <v>0</v>
      </c>
      <c r="G6" s="15">
        <f>SUM(EXP_1308:EXP_1117!G6)</f>
        <v>0</v>
      </c>
      <c r="H6" s="15">
        <f>SUM(EXP_1308:EXP_1117!H6)</f>
        <v>2</v>
      </c>
      <c r="I6" s="15">
        <f>SUM(EXP_1308:EXP_1117!I6)</f>
        <v>0</v>
      </c>
      <c r="J6" s="15">
        <f>SUM(EXP_1308:EXP_1117!J6)</f>
        <v>2</v>
      </c>
      <c r="K6" s="15">
        <f>SUM(EXP_1308:EXP_1117!K6)</f>
        <v>2</v>
      </c>
      <c r="L6" s="15">
        <f>SUM(EXP_1308:EXP_1117!L6)</f>
        <v>0</v>
      </c>
      <c r="M6" s="15">
        <f>SUM(EXP_1308:EXP_1117!M6)</f>
        <v>1</v>
      </c>
      <c r="N6" s="15">
        <f>SUM(EXP_1308:EXP_1117!N6)</f>
        <v>0</v>
      </c>
      <c r="O6" s="15">
        <f>SUM(EXP_1308:EXP_1117!O6)</f>
        <v>1</v>
      </c>
      <c r="P6" s="15">
        <f>SUM(EXP_1308:EXP_1117!P6)</f>
        <v>6</v>
      </c>
      <c r="Q6" s="15">
        <f>SUM(EXP_1308:EXP_1117!Q6)</f>
        <v>1</v>
      </c>
      <c r="R6" s="15">
        <f>SUM(EXP_1308:EXP_1117!R6)</f>
        <v>1</v>
      </c>
      <c r="S6" s="15">
        <f>SUM(EXP_1308:EXP_1117!S6)</f>
        <v>3</v>
      </c>
      <c r="T6" s="15">
        <f>SUM(EXP_1308:EXP_1117!T6)</f>
        <v>4</v>
      </c>
      <c r="U6" s="15">
        <f>SUM(EXP_1308:EXP_1117!U6)</f>
        <v>0</v>
      </c>
      <c r="V6" s="15">
        <f>SUM(EXP_1308:EXP_1117!V6)</f>
        <v>0</v>
      </c>
      <c r="W6" s="15">
        <f>SUM(EXP_1308:EXP_1117!W6)</f>
        <v>0</v>
      </c>
      <c r="X6" s="15">
        <f>SUM(EXP_1308:EXP_1117!X6)</f>
        <v>0</v>
      </c>
      <c r="Y6" s="15">
        <f>SUM(EXP_1308:EXP_1117!Y6)</f>
        <v>0</v>
      </c>
      <c r="Z6" s="15">
        <f>SUM(EXP_1308:EXP_1117!Z6)</f>
        <v>0</v>
      </c>
      <c r="AA6" s="15">
        <f>SUM(EXP_1308:EXP_1117!AA6)</f>
        <v>0</v>
      </c>
      <c r="AB6" s="15">
        <f>SUM(EXP_1308:EXP_1117!AB6)</f>
        <v>0</v>
      </c>
      <c r="AC6" s="15">
        <f>SUM(EXP_1308:EXP_1117!AC6)</f>
        <v>0</v>
      </c>
      <c r="AD6" s="15">
        <f>SUM(EXP_1308:EXP_1117!AD6)</f>
        <v>0</v>
      </c>
      <c r="AE6" s="15">
        <f>SUM(EXP_1308:EXP_1117!AE6)</f>
        <v>0</v>
      </c>
      <c r="AF6" s="15">
        <f>SUM(EXP_1308:EXP_1117!AF6)</f>
        <v>0</v>
      </c>
    </row>
    <row r="7" spans="1:33" x14ac:dyDescent="0.25">
      <c r="A7" s="15" t="s">
        <v>62</v>
      </c>
      <c r="B7" s="14" t="s">
        <v>63</v>
      </c>
      <c r="C7" s="15">
        <f>SUM(EXP_1308:EXP_1117!C7)</f>
        <v>2</v>
      </c>
      <c r="D7" s="15">
        <f>SUM(EXP_1308:EXP_1117!D7)</f>
        <v>0</v>
      </c>
      <c r="E7" s="15">
        <f>SUM(EXP_1308:EXP_1117!E7)</f>
        <v>0</v>
      </c>
      <c r="F7" s="15">
        <f>SUM(EXP_1308:EXP_1117!F7)</f>
        <v>0</v>
      </c>
      <c r="G7" s="15">
        <f>SUM(EXP_1308:EXP_1117!G7)</f>
        <v>0</v>
      </c>
      <c r="H7" s="15">
        <f>SUM(EXP_1308:EXP_1117!H7)</f>
        <v>2</v>
      </c>
      <c r="I7" s="15">
        <f>SUM(EXP_1308:EXP_1117!I7)</f>
        <v>0</v>
      </c>
      <c r="J7" s="15">
        <f>SUM(EXP_1308:EXP_1117!J7)</f>
        <v>2</v>
      </c>
      <c r="K7" s="15">
        <f>SUM(EXP_1308:EXP_1117!K7)</f>
        <v>2</v>
      </c>
      <c r="L7" s="15">
        <f>SUM(EXP_1308:EXP_1117!L7)</f>
        <v>0</v>
      </c>
      <c r="M7" s="15">
        <f>SUM(EXP_1308:EXP_1117!M7)</f>
        <v>1</v>
      </c>
      <c r="N7" s="15">
        <f>SUM(EXP_1308:EXP_1117!N7)</f>
        <v>0</v>
      </c>
      <c r="O7" s="15">
        <f>SUM(EXP_1308:EXP_1117!O7)</f>
        <v>1</v>
      </c>
      <c r="P7" s="15">
        <f>SUM(EXP_1308:EXP_1117!P7)</f>
        <v>6</v>
      </c>
      <c r="Q7" s="15">
        <f>SUM(EXP_1308:EXP_1117!Q7)</f>
        <v>1</v>
      </c>
      <c r="R7" s="15">
        <f>SUM(EXP_1308:EXP_1117!R7)</f>
        <v>1</v>
      </c>
      <c r="S7" s="15">
        <f>SUM(EXP_1308:EXP_1117!S7)</f>
        <v>3</v>
      </c>
      <c r="T7" s="15">
        <f>SUM(EXP_1308:EXP_1117!T7)</f>
        <v>4</v>
      </c>
      <c r="U7" s="15">
        <f>SUM(EXP_1308:EXP_1117!U7)</f>
        <v>0</v>
      </c>
      <c r="V7" s="15">
        <f>SUM(EXP_1308:EXP_1117!V7)</f>
        <v>0</v>
      </c>
      <c r="W7" s="15">
        <f>SUM(EXP_1308:EXP_1117!W7)</f>
        <v>0</v>
      </c>
      <c r="X7" s="15">
        <f>SUM(EXP_1308:EXP_1117!X7)</f>
        <v>0</v>
      </c>
      <c r="Y7" s="15">
        <f>SUM(EXP_1308:EXP_1117!Y7)</f>
        <v>0</v>
      </c>
      <c r="Z7" s="15">
        <f>SUM(EXP_1308:EXP_1117!Z7)</f>
        <v>0</v>
      </c>
      <c r="AA7" s="15">
        <f>SUM(EXP_1308:EXP_1117!AA7)</f>
        <v>0</v>
      </c>
      <c r="AB7" s="15">
        <f>SUM(EXP_1308:EXP_1117!AB7)</f>
        <v>0</v>
      </c>
      <c r="AC7" s="15">
        <f>SUM(EXP_1308:EXP_1117!AC7)</f>
        <v>0</v>
      </c>
      <c r="AD7" s="15">
        <f>SUM(EXP_1308:EXP_1117!AD7)</f>
        <v>0</v>
      </c>
      <c r="AE7" s="15">
        <f>SUM(EXP_1308:EXP_1117!AE7)</f>
        <v>0</v>
      </c>
      <c r="AF7" s="15">
        <f>SUM(EXP_1308:EXP_1117!AF7)</f>
        <v>0</v>
      </c>
    </row>
    <row r="8" spans="1:33" x14ac:dyDescent="0.25">
      <c r="A8" s="15" t="s">
        <v>64</v>
      </c>
      <c r="B8" s="13" t="s">
        <v>65</v>
      </c>
      <c r="C8" s="15">
        <f>SUM(EXP_1308:EXP_1117!C8)</f>
        <v>3</v>
      </c>
      <c r="D8" s="15">
        <f>SUM(EXP_1308:EXP_1117!D8)</f>
        <v>0</v>
      </c>
      <c r="E8" s="15">
        <f>SUM(EXP_1308:EXP_1117!E8)</f>
        <v>1</v>
      </c>
      <c r="F8" s="15">
        <f>SUM(EXP_1308:EXP_1117!F8)</f>
        <v>0</v>
      </c>
      <c r="G8" s="15">
        <f>SUM(EXP_1308:EXP_1117!G8)</f>
        <v>0</v>
      </c>
      <c r="H8" s="15">
        <f>SUM(EXP_1308:EXP_1117!H8)</f>
        <v>2</v>
      </c>
      <c r="I8" s="15">
        <f>SUM(EXP_1308:EXP_1117!I8)</f>
        <v>0</v>
      </c>
      <c r="J8" s="15">
        <f>SUM(EXP_1308:EXP_1117!J8)</f>
        <v>2</v>
      </c>
      <c r="K8" s="15">
        <f>SUM(EXP_1308:EXP_1117!K8)</f>
        <v>2</v>
      </c>
      <c r="L8" s="15">
        <f>SUM(EXP_1308:EXP_1117!L8)</f>
        <v>0</v>
      </c>
      <c r="M8" s="15">
        <f>SUM(EXP_1308:EXP_1117!M8)</f>
        <v>1</v>
      </c>
      <c r="N8" s="15">
        <f>SUM(EXP_1308:EXP_1117!N8)</f>
        <v>0</v>
      </c>
      <c r="O8" s="15">
        <f>SUM(EXP_1308:EXP_1117!O8)</f>
        <v>1</v>
      </c>
      <c r="P8" s="15">
        <f>SUM(EXP_1308:EXP_1117!P8)</f>
        <v>2</v>
      </c>
      <c r="Q8" s="15">
        <f>SUM(EXP_1308:EXP_1117!Q8)</f>
        <v>0</v>
      </c>
      <c r="R8" s="15">
        <f>SUM(EXP_1308:EXP_1117!R8)</f>
        <v>0</v>
      </c>
      <c r="S8" s="15">
        <f>SUM(EXP_1308:EXP_1117!S8)</f>
        <v>1</v>
      </c>
      <c r="T8" s="15">
        <f>SUM(EXP_1308:EXP_1117!T8)</f>
        <v>1</v>
      </c>
      <c r="U8" s="15">
        <f>SUM(EXP_1308:EXP_1117!U8)</f>
        <v>0</v>
      </c>
      <c r="V8" s="15">
        <f>SUM(EXP_1308:EXP_1117!V8)</f>
        <v>0</v>
      </c>
      <c r="W8" s="15">
        <f>SUM(EXP_1308:EXP_1117!W8)</f>
        <v>0</v>
      </c>
      <c r="X8" s="15">
        <f>SUM(EXP_1308:EXP_1117!X8)</f>
        <v>0</v>
      </c>
      <c r="Y8" s="15">
        <f>SUM(EXP_1308:EXP_1117!Y8)</f>
        <v>0</v>
      </c>
      <c r="Z8" s="15">
        <f>SUM(EXP_1308:EXP_1117!Z8)</f>
        <v>0</v>
      </c>
      <c r="AA8" s="15">
        <f>SUM(EXP_1308:EXP_1117!AA8)</f>
        <v>0</v>
      </c>
      <c r="AB8" s="15">
        <f>SUM(EXP_1308:EXP_1117!AB8)</f>
        <v>0</v>
      </c>
      <c r="AC8" s="15">
        <f>SUM(EXP_1308:EXP_1117!AC8)</f>
        <v>0</v>
      </c>
      <c r="AD8" s="15">
        <f>SUM(EXP_1308:EXP_1117!AD8)</f>
        <v>0</v>
      </c>
      <c r="AE8" s="15">
        <f>SUM(EXP_1308:EXP_1117!AE8)</f>
        <v>0</v>
      </c>
      <c r="AF8" s="15">
        <f>SUM(EXP_1308:EXP_1117!AF8)</f>
        <v>0</v>
      </c>
    </row>
    <row r="9" spans="1:33" x14ac:dyDescent="0.25">
      <c r="A9" s="15" t="s">
        <v>66</v>
      </c>
      <c r="B9" s="13" t="s">
        <v>67</v>
      </c>
      <c r="C9" s="15">
        <f>SUM(EXP_1308:EXP_1117!C9)</f>
        <v>3</v>
      </c>
      <c r="D9" s="15">
        <f>SUM(EXP_1308:EXP_1117!D9)</f>
        <v>0</v>
      </c>
      <c r="E9" s="15">
        <f>SUM(EXP_1308:EXP_1117!E9)</f>
        <v>1</v>
      </c>
      <c r="F9" s="15">
        <f>SUM(EXP_1308:EXP_1117!F9)</f>
        <v>0</v>
      </c>
      <c r="G9" s="15">
        <f>SUM(EXP_1308:EXP_1117!G9)</f>
        <v>0</v>
      </c>
      <c r="H9" s="15">
        <f>SUM(EXP_1308:EXP_1117!H9)</f>
        <v>2</v>
      </c>
      <c r="I9" s="15">
        <f>SUM(EXP_1308:EXP_1117!I9)</f>
        <v>0</v>
      </c>
      <c r="J9" s="15">
        <f>SUM(EXP_1308:EXP_1117!J9)</f>
        <v>2</v>
      </c>
      <c r="K9" s="15">
        <f>SUM(EXP_1308:EXP_1117!K9)</f>
        <v>2</v>
      </c>
      <c r="L9" s="15">
        <f>SUM(EXP_1308:EXP_1117!L9)</f>
        <v>0</v>
      </c>
      <c r="M9" s="15">
        <f>SUM(EXP_1308:EXP_1117!M9)</f>
        <v>1</v>
      </c>
      <c r="N9" s="15">
        <f>SUM(EXP_1308:EXP_1117!N9)</f>
        <v>0</v>
      </c>
      <c r="O9" s="15">
        <f>SUM(EXP_1308:EXP_1117!O9)</f>
        <v>1</v>
      </c>
      <c r="P9" s="15">
        <f>SUM(EXP_1308:EXP_1117!P9)</f>
        <v>2</v>
      </c>
      <c r="Q9" s="15">
        <f>SUM(EXP_1308:EXP_1117!Q9)</f>
        <v>0</v>
      </c>
      <c r="R9" s="15">
        <f>SUM(EXP_1308:EXP_1117!R9)</f>
        <v>0</v>
      </c>
      <c r="S9" s="15">
        <f>SUM(EXP_1308:EXP_1117!S9)</f>
        <v>1</v>
      </c>
      <c r="T9" s="15">
        <f>SUM(EXP_1308:EXP_1117!T9)</f>
        <v>1</v>
      </c>
      <c r="U9" s="15">
        <f>SUM(EXP_1308:EXP_1117!U9)</f>
        <v>0</v>
      </c>
      <c r="V9" s="15">
        <f>SUM(EXP_1308:EXP_1117!V9)</f>
        <v>0</v>
      </c>
      <c r="W9" s="15">
        <f>SUM(EXP_1308:EXP_1117!W9)</f>
        <v>0</v>
      </c>
      <c r="X9" s="15">
        <f>SUM(EXP_1308:EXP_1117!X9)</f>
        <v>0</v>
      </c>
      <c r="Y9" s="15">
        <f>SUM(EXP_1308:EXP_1117!Y9)</f>
        <v>0</v>
      </c>
      <c r="Z9" s="15">
        <f>SUM(EXP_1308:EXP_1117!Z9)</f>
        <v>0</v>
      </c>
      <c r="AA9" s="15">
        <f>SUM(EXP_1308:EXP_1117!AA9)</f>
        <v>0</v>
      </c>
      <c r="AB9" s="15">
        <f>SUM(EXP_1308:EXP_1117!AB9)</f>
        <v>0</v>
      </c>
      <c r="AC9" s="15">
        <f>SUM(EXP_1308:EXP_1117!AC9)</f>
        <v>0</v>
      </c>
      <c r="AD9" s="15">
        <f>SUM(EXP_1308:EXP_1117!AD9)</f>
        <v>0</v>
      </c>
      <c r="AE9" s="15">
        <f>SUM(EXP_1308:EXP_1117!AE9)</f>
        <v>0</v>
      </c>
      <c r="AF9" s="15">
        <f>SUM(EXP_1308:EXP_1117!AF9)</f>
        <v>0</v>
      </c>
    </row>
    <row r="10" spans="1:33" x14ac:dyDescent="0.25">
      <c r="A10" s="15" t="s">
        <v>68</v>
      </c>
      <c r="B10" s="17" t="s">
        <v>69</v>
      </c>
      <c r="C10" s="15">
        <f>SUM(EXP_1308:EXP_1117!C10)</f>
        <v>10</v>
      </c>
      <c r="D10" s="15">
        <f>SUM(EXP_1308:EXP_1117!D10)</f>
        <v>2</v>
      </c>
      <c r="E10" s="15">
        <f>SUM(EXP_1308:EXP_1117!E10)</f>
        <v>5</v>
      </c>
      <c r="F10" s="15">
        <f>SUM(EXP_1308:EXP_1117!F10)</f>
        <v>2</v>
      </c>
      <c r="G10" s="15">
        <f>SUM(EXP_1308:EXP_1117!G10)</f>
        <v>5</v>
      </c>
      <c r="H10" s="15">
        <f>SUM(EXP_1308:EXP_1117!H10)</f>
        <v>3</v>
      </c>
      <c r="I10" s="15">
        <f>SUM(EXP_1308:EXP_1117!I10)</f>
        <v>2</v>
      </c>
      <c r="J10" s="15">
        <f>SUM(EXP_1308:EXP_1117!J10)</f>
        <v>13</v>
      </c>
      <c r="K10" s="15">
        <f>SUM(EXP_1308:EXP_1117!K10)</f>
        <v>8</v>
      </c>
      <c r="L10" s="15">
        <f>SUM(EXP_1308:EXP_1117!L10)</f>
        <v>0</v>
      </c>
      <c r="M10" s="15">
        <f>SUM(EXP_1308:EXP_1117!M10)</f>
        <v>8</v>
      </c>
      <c r="N10" s="15">
        <f>SUM(EXP_1308:EXP_1117!N10)</f>
        <v>3</v>
      </c>
      <c r="O10" s="15">
        <f>SUM(EXP_1308:EXP_1117!O10)</f>
        <v>1</v>
      </c>
      <c r="P10" s="15">
        <f>SUM(EXP_1308:EXP_1117!P10)</f>
        <v>8</v>
      </c>
      <c r="Q10" s="15">
        <f>SUM(EXP_1308:EXP_1117!Q10)</f>
        <v>1</v>
      </c>
      <c r="R10" s="15">
        <f>SUM(EXP_1308:EXP_1117!R10)</f>
        <v>1</v>
      </c>
      <c r="S10" s="15">
        <f>SUM(EXP_1308:EXP_1117!S10)</f>
        <v>5</v>
      </c>
      <c r="T10" s="15">
        <f>SUM(EXP_1308:EXP_1117!T10)</f>
        <v>4</v>
      </c>
      <c r="U10" s="15">
        <f>SUM(EXP_1308:EXP_1117!U10)</f>
        <v>2</v>
      </c>
      <c r="V10" s="15">
        <f>SUM(EXP_1308:EXP_1117!V10)</f>
        <v>2</v>
      </c>
      <c r="W10" s="15">
        <f>SUM(EXP_1308:EXP_1117!W10)</f>
        <v>0</v>
      </c>
      <c r="X10" s="15">
        <f>SUM(EXP_1308:EXP_1117!X10)</f>
        <v>0</v>
      </c>
      <c r="Y10" s="15">
        <f>SUM(EXP_1308:EXP_1117!Y10)</f>
        <v>1</v>
      </c>
      <c r="Z10" s="15">
        <f>SUM(EXP_1308:EXP_1117!Z10)</f>
        <v>1</v>
      </c>
      <c r="AA10" s="15">
        <f>SUM(EXP_1308:EXP_1117!AA10)</f>
        <v>1</v>
      </c>
      <c r="AB10" s="15">
        <f>SUM(EXP_1308:EXP_1117!AB10)</f>
        <v>1</v>
      </c>
      <c r="AC10" s="15">
        <f>SUM(EXP_1308:EXP_1117!AC10)</f>
        <v>3</v>
      </c>
      <c r="AD10" s="15">
        <f>SUM(EXP_1308:EXP_1117!AD10)</f>
        <v>2</v>
      </c>
      <c r="AE10" s="15">
        <f>SUM(EXP_1308:EXP_1117!AE10)</f>
        <v>2</v>
      </c>
      <c r="AF10" s="15">
        <f>SUM(EXP_1308:EXP_1117!AF10)</f>
        <v>0</v>
      </c>
    </row>
    <row r="11" spans="1:33" x14ac:dyDescent="0.25">
      <c r="A11" s="15" t="s">
        <v>70</v>
      </c>
      <c r="B11" s="14" t="s">
        <v>71</v>
      </c>
      <c r="C11" s="15">
        <f>SUM(EXP_1308:EXP_1117!C11)</f>
        <v>0</v>
      </c>
      <c r="D11" s="15">
        <f>SUM(EXP_1308:EXP_1117!D11)</f>
        <v>0</v>
      </c>
      <c r="E11" s="15">
        <f>SUM(EXP_1308:EXP_1117!E11)</f>
        <v>0</v>
      </c>
      <c r="F11" s="15">
        <f>SUM(EXP_1308:EXP_1117!F11)</f>
        <v>0</v>
      </c>
      <c r="G11" s="15">
        <f>SUM(EXP_1308:EXP_1117!G11)</f>
        <v>0</v>
      </c>
      <c r="H11" s="15">
        <f>SUM(EXP_1308:EXP_1117!H11)</f>
        <v>0</v>
      </c>
      <c r="I11" s="15">
        <f>SUM(EXP_1308:EXP_1117!I11)</f>
        <v>0</v>
      </c>
      <c r="J11" s="15">
        <f>SUM(EXP_1308:EXP_1117!J11)</f>
        <v>0</v>
      </c>
      <c r="K11" s="15">
        <f>SUM(EXP_1308:EXP_1117!K11)</f>
        <v>0</v>
      </c>
      <c r="L11" s="15">
        <f>SUM(EXP_1308:EXP_1117!L11)</f>
        <v>0</v>
      </c>
      <c r="M11" s="15">
        <f>SUM(EXP_1308:EXP_1117!M11)</f>
        <v>0</v>
      </c>
      <c r="N11" s="15">
        <f>SUM(EXP_1308:EXP_1117!N11)</f>
        <v>0</v>
      </c>
      <c r="O11" s="15">
        <f>SUM(EXP_1308:EXP_1117!O11)</f>
        <v>0</v>
      </c>
      <c r="P11" s="15">
        <f>SUM(EXP_1308:EXP_1117!P11)</f>
        <v>0</v>
      </c>
      <c r="Q11" s="15">
        <f>SUM(EXP_1308:EXP_1117!Q11)</f>
        <v>0</v>
      </c>
      <c r="R11" s="15">
        <f>SUM(EXP_1308:EXP_1117!R11)</f>
        <v>0</v>
      </c>
      <c r="S11" s="15">
        <f>SUM(EXP_1308:EXP_1117!S11)</f>
        <v>0</v>
      </c>
      <c r="T11" s="15">
        <f>SUM(EXP_1308:EXP_1117!T11)</f>
        <v>0</v>
      </c>
      <c r="U11" s="15">
        <f>SUM(EXP_1308:EXP_1117!U11)</f>
        <v>0</v>
      </c>
      <c r="V11" s="15">
        <f>SUM(EXP_1308:EXP_1117!V11)</f>
        <v>0</v>
      </c>
      <c r="W11" s="15">
        <f>SUM(EXP_1308:EXP_1117!W11)</f>
        <v>0</v>
      </c>
      <c r="X11" s="15">
        <f>SUM(EXP_1308:EXP_1117!X11)</f>
        <v>0</v>
      </c>
      <c r="Y11" s="15">
        <f>SUM(EXP_1308:EXP_1117!Y11)</f>
        <v>0</v>
      </c>
      <c r="Z11" s="15">
        <f>SUM(EXP_1308:EXP_1117!Z11)</f>
        <v>0</v>
      </c>
      <c r="AA11" s="15">
        <f>SUM(EXP_1308:EXP_1117!AA11)</f>
        <v>0</v>
      </c>
      <c r="AB11" s="15">
        <f>SUM(EXP_1308:EXP_1117!AB11)</f>
        <v>0</v>
      </c>
      <c r="AC11" s="15">
        <f>SUM(EXP_1308:EXP_1117!AC11)</f>
        <v>0</v>
      </c>
      <c r="AD11" s="15">
        <f>SUM(EXP_1308:EXP_1117!AD11)</f>
        <v>0</v>
      </c>
      <c r="AE11" s="15">
        <f>SUM(EXP_1308:EXP_1117!AE11)</f>
        <v>0</v>
      </c>
      <c r="AF11" s="15">
        <f>SUM(EXP_1308:EXP_1117!AF11)</f>
        <v>0</v>
      </c>
    </row>
    <row r="12" spans="1:33" x14ac:dyDescent="0.25">
      <c r="A12" s="15" t="s">
        <v>72</v>
      </c>
      <c r="B12" s="17" t="s">
        <v>73</v>
      </c>
      <c r="C12" s="15">
        <f>SUM(EXP_1308:EXP_1117!C12)</f>
        <v>16</v>
      </c>
      <c r="D12" s="15">
        <f>SUM(EXP_1308:EXP_1117!D12)</f>
        <v>2</v>
      </c>
      <c r="E12" s="15">
        <f>SUM(EXP_1308:EXP_1117!E12)</f>
        <v>12</v>
      </c>
      <c r="F12" s="15">
        <f>SUM(EXP_1308:EXP_1117!F12)</f>
        <v>4</v>
      </c>
      <c r="G12" s="15">
        <f>SUM(EXP_1308:EXP_1117!G12)</f>
        <v>7</v>
      </c>
      <c r="H12" s="15">
        <f>SUM(EXP_1308:EXP_1117!H12)</f>
        <v>3</v>
      </c>
      <c r="I12" s="15">
        <f>SUM(EXP_1308:EXP_1117!I12)</f>
        <v>2</v>
      </c>
      <c r="J12" s="15">
        <f>SUM(EXP_1308:EXP_1117!J12)</f>
        <v>13</v>
      </c>
      <c r="K12" s="15">
        <f>SUM(EXP_1308:EXP_1117!K12)</f>
        <v>9</v>
      </c>
      <c r="L12" s="15">
        <f>SUM(EXP_1308:EXP_1117!L12)</f>
        <v>0</v>
      </c>
      <c r="M12" s="15">
        <f>SUM(EXP_1308:EXP_1117!M12)</f>
        <v>8</v>
      </c>
      <c r="N12" s="15">
        <f>SUM(EXP_1308:EXP_1117!N12)</f>
        <v>4</v>
      </c>
      <c r="O12" s="15">
        <f>SUM(EXP_1308:EXP_1117!O12)</f>
        <v>1</v>
      </c>
      <c r="P12" s="15">
        <f>SUM(EXP_1308:EXP_1117!P12)</f>
        <v>10</v>
      </c>
      <c r="Q12" s="15">
        <f>SUM(EXP_1308:EXP_1117!Q12)</f>
        <v>1</v>
      </c>
      <c r="R12" s="15">
        <f>SUM(EXP_1308:EXP_1117!R12)</f>
        <v>1</v>
      </c>
      <c r="S12" s="15">
        <f>SUM(EXP_1308:EXP_1117!S12)</f>
        <v>7</v>
      </c>
      <c r="T12" s="15">
        <f>SUM(EXP_1308:EXP_1117!T12)</f>
        <v>4</v>
      </c>
      <c r="U12" s="15">
        <f>SUM(EXP_1308:EXP_1117!U12)</f>
        <v>2</v>
      </c>
      <c r="V12" s="15">
        <f>SUM(EXP_1308:EXP_1117!V12)</f>
        <v>2</v>
      </c>
      <c r="W12" s="15">
        <f>SUM(EXP_1308:EXP_1117!W12)</f>
        <v>0</v>
      </c>
      <c r="X12" s="15">
        <f>SUM(EXP_1308:EXP_1117!X12)</f>
        <v>0</v>
      </c>
      <c r="Y12" s="15">
        <f>SUM(EXP_1308:EXP_1117!Y12)</f>
        <v>1</v>
      </c>
      <c r="Z12" s="15">
        <f>SUM(EXP_1308:EXP_1117!Z12)</f>
        <v>1</v>
      </c>
      <c r="AA12" s="15">
        <f>SUM(EXP_1308:EXP_1117!AA12)</f>
        <v>1</v>
      </c>
      <c r="AB12" s="15">
        <f>SUM(EXP_1308:EXP_1117!AB12)</f>
        <v>1</v>
      </c>
      <c r="AC12" s="15">
        <f>SUM(EXP_1308:EXP_1117!AC12)</f>
        <v>7</v>
      </c>
      <c r="AD12" s="15">
        <f>SUM(EXP_1308:EXP_1117!AD12)</f>
        <v>5</v>
      </c>
      <c r="AE12" s="15">
        <f>SUM(EXP_1308:EXP_1117!AE12)</f>
        <v>5</v>
      </c>
      <c r="AF12" s="15">
        <f>SUM(EXP_1308:EXP_1117!AF12)</f>
        <v>0</v>
      </c>
    </row>
    <row r="13" spans="1:33" x14ac:dyDescent="0.25">
      <c r="A13" s="15" t="s">
        <v>74</v>
      </c>
      <c r="B13" s="13" t="s">
        <v>75</v>
      </c>
      <c r="C13" s="15">
        <f>SUM(EXP_1308:EXP_1117!C13)</f>
        <v>2</v>
      </c>
      <c r="D13" s="15">
        <f>SUM(EXP_1308:EXP_1117!D13)</f>
        <v>0</v>
      </c>
      <c r="E13" s="15">
        <f>SUM(EXP_1308:EXP_1117!E13)</f>
        <v>0</v>
      </c>
      <c r="F13" s="15">
        <f>SUM(EXP_1308:EXP_1117!F13)</f>
        <v>0</v>
      </c>
      <c r="G13" s="15">
        <f>SUM(EXP_1308:EXP_1117!G13)</f>
        <v>0</v>
      </c>
      <c r="H13" s="15">
        <f>SUM(EXP_1308:EXP_1117!H13)</f>
        <v>2</v>
      </c>
      <c r="I13" s="15">
        <f>SUM(EXP_1308:EXP_1117!I13)</f>
        <v>0</v>
      </c>
      <c r="J13" s="15">
        <f>SUM(EXP_1308:EXP_1117!J13)</f>
        <v>1</v>
      </c>
      <c r="K13" s="15">
        <f>SUM(EXP_1308:EXP_1117!K13)</f>
        <v>1</v>
      </c>
      <c r="L13" s="15">
        <f>SUM(EXP_1308:EXP_1117!L13)</f>
        <v>0</v>
      </c>
      <c r="M13" s="15">
        <f>SUM(EXP_1308:EXP_1117!M13)</f>
        <v>1</v>
      </c>
      <c r="N13" s="15">
        <f>SUM(EXP_1308:EXP_1117!N13)</f>
        <v>0</v>
      </c>
      <c r="O13" s="15">
        <f>SUM(EXP_1308:EXP_1117!O13)</f>
        <v>0</v>
      </c>
      <c r="P13" s="15">
        <f>SUM(EXP_1308:EXP_1117!P13)</f>
        <v>3</v>
      </c>
      <c r="Q13" s="15">
        <f>SUM(EXP_1308:EXP_1117!Q13)</f>
        <v>0</v>
      </c>
      <c r="R13" s="15">
        <f>SUM(EXP_1308:EXP_1117!R13)</f>
        <v>0</v>
      </c>
      <c r="S13" s="15">
        <f>SUM(EXP_1308:EXP_1117!S13)</f>
        <v>1</v>
      </c>
      <c r="T13" s="15">
        <f>SUM(EXP_1308:EXP_1117!T13)</f>
        <v>2</v>
      </c>
      <c r="U13" s="15">
        <f>SUM(EXP_1308:EXP_1117!U13)</f>
        <v>0</v>
      </c>
      <c r="V13" s="15">
        <f>SUM(EXP_1308:EXP_1117!V13)</f>
        <v>0</v>
      </c>
      <c r="W13" s="15">
        <f>SUM(EXP_1308:EXP_1117!W13)</f>
        <v>0</v>
      </c>
      <c r="X13" s="15">
        <f>SUM(EXP_1308:EXP_1117!X13)</f>
        <v>0</v>
      </c>
      <c r="Y13" s="15">
        <f>SUM(EXP_1308:EXP_1117!Y13)</f>
        <v>0</v>
      </c>
      <c r="Z13" s="15">
        <f>SUM(EXP_1308:EXP_1117!Z13)</f>
        <v>0</v>
      </c>
      <c r="AA13" s="15">
        <f>SUM(EXP_1308:EXP_1117!AA13)</f>
        <v>0</v>
      </c>
      <c r="AB13" s="15">
        <f>SUM(EXP_1308:EXP_1117!AB13)</f>
        <v>0</v>
      </c>
      <c r="AC13" s="15">
        <f>SUM(EXP_1308:EXP_1117!AC13)</f>
        <v>0</v>
      </c>
      <c r="AD13" s="15">
        <f>SUM(EXP_1308:EXP_1117!AD13)</f>
        <v>0</v>
      </c>
      <c r="AE13" s="15">
        <f>SUM(EXP_1308:EXP_1117!AE13)</f>
        <v>0</v>
      </c>
      <c r="AF13" s="15">
        <f>SUM(EXP_1308:EXP_1117!AF13)</f>
        <v>0</v>
      </c>
    </row>
    <row r="14" spans="1:33" x14ac:dyDescent="0.25">
      <c r="A14" s="15" t="s">
        <v>76</v>
      </c>
      <c r="B14" s="17" t="s">
        <v>77</v>
      </c>
      <c r="C14" s="15">
        <f>SUM(EXP_1308:EXP_1117!C14)</f>
        <v>13</v>
      </c>
      <c r="D14" s="15">
        <f>SUM(EXP_1308:EXP_1117!D14)</f>
        <v>2</v>
      </c>
      <c r="E14" s="15">
        <f>SUM(EXP_1308:EXP_1117!E14)</f>
        <v>8</v>
      </c>
      <c r="F14" s="15">
        <f>SUM(EXP_1308:EXP_1117!F14)</f>
        <v>3</v>
      </c>
      <c r="G14" s="15">
        <f>SUM(EXP_1308:EXP_1117!G14)</f>
        <v>5</v>
      </c>
      <c r="H14" s="15">
        <f>SUM(EXP_1308:EXP_1117!H14)</f>
        <v>3</v>
      </c>
      <c r="I14" s="15">
        <f>SUM(EXP_1308:EXP_1117!I14)</f>
        <v>2</v>
      </c>
      <c r="J14" s="15">
        <f>SUM(EXP_1308:EXP_1117!J14)</f>
        <v>12</v>
      </c>
      <c r="K14" s="15">
        <f>SUM(EXP_1308:EXP_1117!K14)</f>
        <v>9</v>
      </c>
      <c r="L14" s="15">
        <f>SUM(EXP_1308:EXP_1117!L14)</f>
        <v>0</v>
      </c>
      <c r="M14" s="15">
        <f>SUM(EXP_1308:EXP_1117!M14)</f>
        <v>8</v>
      </c>
      <c r="N14" s="15">
        <f>SUM(EXP_1308:EXP_1117!N14)</f>
        <v>3</v>
      </c>
      <c r="O14" s="15">
        <f>SUM(EXP_1308:EXP_1117!O14)</f>
        <v>2</v>
      </c>
      <c r="P14" s="15">
        <f>SUM(EXP_1308:EXP_1117!P14)</f>
        <v>8</v>
      </c>
      <c r="Q14" s="15">
        <f>SUM(EXP_1308:EXP_1117!Q14)</f>
        <v>1</v>
      </c>
      <c r="R14" s="15">
        <f>SUM(EXP_1308:EXP_1117!R14)</f>
        <v>1</v>
      </c>
      <c r="S14" s="15">
        <f>SUM(EXP_1308:EXP_1117!S14)</f>
        <v>5</v>
      </c>
      <c r="T14" s="15">
        <f>SUM(EXP_1308:EXP_1117!T14)</f>
        <v>4</v>
      </c>
      <c r="U14" s="15">
        <f>SUM(EXP_1308:EXP_1117!U14)</f>
        <v>4</v>
      </c>
      <c r="V14" s="15">
        <f>SUM(EXP_1308:EXP_1117!V14)</f>
        <v>3</v>
      </c>
      <c r="W14" s="15">
        <f>SUM(EXP_1308:EXP_1117!W14)</f>
        <v>2</v>
      </c>
      <c r="X14" s="15">
        <f>SUM(EXP_1308:EXP_1117!X14)</f>
        <v>0</v>
      </c>
      <c r="Y14" s="15">
        <f>SUM(EXP_1308:EXP_1117!Y14)</f>
        <v>1</v>
      </c>
      <c r="Z14" s="15">
        <f>SUM(EXP_1308:EXP_1117!Z14)</f>
        <v>1</v>
      </c>
      <c r="AA14" s="15">
        <f>SUM(EXP_1308:EXP_1117!AA14)</f>
        <v>1</v>
      </c>
      <c r="AB14" s="15">
        <f>SUM(EXP_1308:EXP_1117!AB14)</f>
        <v>1</v>
      </c>
      <c r="AC14" s="15">
        <f>SUM(EXP_1308:EXP_1117!AC14)</f>
        <v>7</v>
      </c>
      <c r="AD14" s="15">
        <f>SUM(EXP_1308:EXP_1117!AD14)</f>
        <v>5</v>
      </c>
      <c r="AE14" s="15">
        <f>SUM(EXP_1308:EXP_1117!AE14)</f>
        <v>5</v>
      </c>
      <c r="AF14" s="15">
        <f>SUM(EXP_1308:EXP_1117!AF14)</f>
        <v>0</v>
      </c>
    </row>
    <row r="15" spans="1:33" x14ac:dyDescent="0.25">
      <c r="A15" s="15" t="s">
        <v>78</v>
      </c>
      <c r="B15" s="13" t="s">
        <v>79</v>
      </c>
      <c r="C15" s="15">
        <f>SUM(EXP_1308:EXP_1117!C15)</f>
        <v>3</v>
      </c>
      <c r="D15" s="15">
        <f>SUM(EXP_1308:EXP_1117!D15)</f>
        <v>0</v>
      </c>
      <c r="E15" s="15">
        <f>SUM(EXP_1308:EXP_1117!E15)</f>
        <v>1</v>
      </c>
      <c r="F15" s="15">
        <f>SUM(EXP_1308:EXP_1117!F15)</f>
        <v>0</v>
      </c>
      <c r="G15" s="15">
        <f>SUM(EXP_1308:EXP_1117!G15)</f>
        <v>0</v>
      </c>
      <c r="H15" s="15">
        <f>SUM(EXP_1308:EXP_1117!H15)</f>
        <v>2</v>
      </c>
      <c r="I15" s="15">
        <f>SUM(EXP_1308:EXP_1117!I15)</f>
        <v>0</v>
      </c>
      <c r="J15" s="15">
        <f>SUM(EXP_1308:EXP_1117!J15)</f>
        <v>2</v>
      </c>
      <c r="K15" s="15">
        <f>SUM(EXP_1308:EXP_1117!K15)</f>
        <v>2</v>
      </c>
      <c r="L15" s="15">
        <f>SUM(EXP_1308:EXP_1117!L15)</f>
        <v>0</v>
      </c>
      <c r="M15" s="15">
        <f>SUM(EXP_1308:EXP_1117!M15)</f>
        <v>1</v>
      </c>
      <c r="N15" s="15">
        <f>SUM(EXP_1308:EXP_1117!N15)</f>
        <v>0</v>
      </c>
      <c r="O15" s="15">
        <f>SUM(EXP_1308:EXP_1117!O15)</f>
        <v>1</v>
      </c>
      <c r="P15" s="15">
        <f>SUM(EXP_1308:EXP_1117!P15)</f>
        <v>2</v>
      </c>
      <c r="Q15" s="15">
        <f>SUM(EXP_1308:EXP_1117!Q15)</f>
        <v>0</v>
      </c>
      <c r="R15" s="15">
        <f>SUM(EXP_1308:EXP_1117!R15)</f>
        <v>0</v>
      </c>
      <c r="S15" s="15">
        <f>SUM(EXP_1308:EXP_1117!S15)</f>
        <v>1</v>
      </c>
      <c r="T15" s="15">
        <f>SUM(EXP_1308:EXP_1117!T15)</f>
        <v>1</v>
      </c>
      <c r="U15" s="15">
        <f>SUM(EXP_1308:EXP_1117!U15)</f>
        <v>0</v>
      </c>
      <c r="V15" s="15">
        <f>SUM(EXP_1308:EXP_1117!V15)</f>
        <v>0</v>
      </c>
      <c r="W15" s="15">
        <f>SUM(EXP_1308:EXP_1117!W15)</f>
        <v>0</v>
      </c>
      <c r="X15" s="15">
        <f>SUM(EXP_1308:EXP_1117!X15)</f>
        <v>0</v>
      </c>
      <c r="Y15" s="15">
        <f>SUM(EXP_1308:EXP_1117!Y15)</f>
        <v>0</v>
      </c>
      <c r="Z15" s="15">
        <f>SUM(EXP_1308:EXP_1117!Z15)</f>
        <v>0</v>
      </c>
      <c r="AA15" s="15">
        <f>SUM(EXP_1308:EXP_1117!AA15)</f>
        <v>0</v>
      </c>
      <c r="AB15" s="15">
        <f>SUM(EXP_1308:EXP_1117!AB15)</f>
        <v>0</v>
      </c>
      <c r="AC15" s="15">
        <f>SUM(EXP_1308:EXP_1117!AC15)</f>
        <v>0</v>
      </c>
      <c r="AD15" s="15">
        <f>SUM(EXP_1308:EXP_1117!AD15)</f>
        <v>0</v>
      </c>
      <c r="AE15" s="15">
        <f>SUM(EXP_1308:EXP_1117!AE15)</f>
        <v>0</v>
      </c>
      <c r="AF15" s="15">
        <f>SUM(EXP_1308:EXP_1117!AF15)</f>
        <v>0</v>
      </c>
    </row>
    <row r="16" spans="1:33" x14ac:dyDescent="0.25">
      <c r="A16" s="15" t="s">
        <v>80</v>
      </c>
      <c r="B16" s="13" t="s">
        <v>81</v>
      </c>
      <c r="C16" s="15">
        <f>SUM(EXP_1308:EXP_1117!C16)</f>
        <v>0</v>
      </c>
      <c r="D16" s="15">
        <f>SUM(EXP_1308:EXP_1117!D16)</f>
        <v>0</v>
      </c>
      <c r="E16" s="15">
        <f>SUM(EXP_1308:EXP_1117!E16)</f>
        <v>0</v>
      </c>
      <c r="F16" s="15">
        <f>SUM(EXP_1308:EXP_1117!F16)</f>
        <v>0</v>
      </c>
      <c r="G16" s="15">
        <f>SUM(EXP_1308:EXP_1117!G16)</f>
        <v>0</v>
      </c>
      <c r="H16" s="15">
        <f>SUM(EXP_1308:EXP_1117!H16)</f>
        <v>0</v>
      </c>
      <c r="I16" s="15">
        <f>SUM(EXP_1308:EXP_1117!I16)</f>
        <v>0</v>
      </c>
      <c r="J16" s="15">
        <f>SUM(EXP_1308:EXP_1117!J16)</f>
        <v>0</v>
      </c>
      <c r="K16" s="15">
        <f>SUM(EXP_1308:EXP_1117!K16)</f>
        <v>0</v>
      </c>
      <c r="L16" s="15">
        <f>SUM(EXP_1308:EXP_1117!L16)</f>
        <v>0</v>
      </c>
      <c r="M16" s="15">
        <f>SUM(EXP_1308:EXP_1117!M16)</f>
        <v>0</v>
      </c>
      <c r="N16" s="15">
        <f>SUM(EXP_1308:EXP_1117!N16)</f>
        <v>0</v>
      </c>
      <c r="O16" s="15">
        <f>SUM(EXP_1308:EXP_1117!O16)</f>
        <v>0</v>
      </c>
      <c r="P16" s="15">
        <f>SUM(EXP_1308:EXP_1117!P16)</f>
        <v>2</v>
      </c>
      <c r="Q16" s="15">
        <f>SUM(EXP_1308:EXP_1117!Q16)</f>
        <v>0</v>
      </c>
      <c r="R16" s="15">
        <f>SUM(EXP_1308:EXP_1117!R16)</f>
        <v>0</v>
      </c>
      <c r="S16" s="15">
        <f>SUM(EXP_1308:EXP_1117!S16)</f>
        <v>2</v>
      </c>
      <c r="T16" s="15">
        <f>SUM(EXP_1308:EXP_1117!T16)</f>
        <v>0</v>
      </c>
      <c r="U16" s="15">
        <f>SUM(EXP_1308:EXP_1117!U16)</f>
        <v>0</v>
      </c>
      <c r="V16" s="15">
        <f>SUM(EXP_1308:EXP_1117!V16)</f>
        <v>0</v>
      </c>
      <c r="W16" s="15">
        <f>SUM(EXP_1308:EXP_1117!W16)</f>
        <v>0</v>
      </c>
      <c r="X16" s="15">
        <f>SUM(EXP_1308:EXP_1117!X16)</f>
        <v>0</v>
      </c>
      <c r="Y16" s="15">
        <f>SUM(EXP_1308:EXP_1117!Y16)</f>
        <v>0</v>
      </c>
      <c r="Z16" s="15">
        <f>SUM(EXP_1308:EXP_1117!Z16)</f>
        <v>0</v>
      </c>
      <c r="AA16" s="15">
        <f>SUM(EXP_1308:EXP_1117!AA16)</f>
        <v>0</v>
      </c>
      <c r="AB16" s="15">
        <f>SUM(EXP_1308:EXP_1117!AB16)</f>
        <v>0</v>
      </c>
      <c r="AC16" s="15">
        <f>SUM(EXP_1308:EXP_1117!AC16)</f>
        <v>0</v>
      </c>
      <c r="AD16" s="15">
        <f>SUM(EXP_1308:EXP_1117!AD16)</f>
        <v>0</v>
      </c>
      <c r="AE16" s="15">
        <f>SUM(EXP_1308:EXP_1117!AE16)</f>
        <v>0</v>
      </c>
      <c r="AF16" s="15">
        <f>SUM(EXP_1308:EXP_1117!AF16)</f>
        <v>0</v>
      </c>
    </row>
    <row r="17" spans="1:32" x14ac:dyDescent="0.25">
      <c r="A17" s="15" t="s">
        <v>82</v>
      </c>
      <c r="B17" s="13" t="s">
        <v>83</v>
      </c>
      <c r="C17" s="15">
        <f>SUM(EXP_1308:EXP_1117!C17)</f>
        <v>3</v>
      </c>
      <c r="D17" s="15">
        <f>SUM(EXP_1308:EXP_1117!D17)</f>
        <v>0</v>
      </c>
      <c r="E17" s="15">
        <f>SUM(EXP_1308:EXP_1117!E17)</f>
        <v>0</v>
      </c>
      <c r="F17" s="15">
        <f>SUM(EXP_1308:EXP_1117!F17)</f>
        <v>1</v>
      </c>
      <c r="G17" s="15">
        <f>SUM(EXP_1308:EXP_1117!G17)</f>
        <v>0</v>
      </c>
      <c r="H17" s="15">
        <f>SUM(EXP_1308:EXP_1117!H17)</f>
        <v>1</v>
      </c>
      <c r="I17" s="15">
        <f>SUM(EXP_1308:EXP_1117!I17)</f>
        <v>1</v>
      </c>
      <c r="J17" s="15">
        <f>SUM(EXP_1308:EXP_1117!J17)</f>
        <v>2</v>
      </c>
      <c r="K17" s="15">
        <f>SUM(EXP_1308:EXP_1117!K17)</f>
        <v>1</v>
      </c>
      <c r="L17" s="15">
        <f>SUM(EXP_1308:EXP_1117!L17)</f>
        <v>0</v>
      </c>
      <c r="M17" s="15">
        <f>SUM(EXP_1308:EXP_1117!M17)</f>
        <v>0</v>
      </c>
      <c r="N17" s="15">
        <f>SUM(EXP_1308:EXP_1117!N17)</f>
        <v>1</v>
      </c>
      <c r="O17" s="15">
        <f>SUM(EXP_1308:EXP_1117!O17)</f>
        <v>0</v>
      </c>
      <c r="P17" s="15">
        <f>SUM(EXP_1308:EXP_1117!P17)</f>
        <v>3</v>
      </c>
      <c r="Q17" s="15">
        <f>SUM(EXP_1308:EXP_1117!Q17)</f>
        <v>0</v>
      </c>
      <c r="R17" s="15">
        <f>SUM(EXP_1308:EXP_1117!R17)</f>
        <v>0</v>
      </c>
      <c r="S17" s="15">
        <f>SUM(EXP_1308:EXP_1117!S17)</f>
        <v>2</v>
      </c>
      <c r="T17" s="15">
        <f>SUM(EXP_1308:EXP_1117!T17)</f>
        <v>1</v>
      </c>
      <c r="U17" s="15">
        <f>SUM(EXP_1308:EXP_1117!U17)</f>
        <v>0</v>
      </c>
      <c r="V17" s="15">
        <f>SUM(EXP_1308:EXP_1117!V17)</f>
        <v>0</v>
      </c>
      <c r="W17" s="15">
        <f>SUM(EXP_1308:EXP_1117!W17)</f>
        <v>0</v>
      </c>
      <c r="X17" s="15">
        <f>SUM(EXP_1308:EXP_1117!X17)</f>
        <v>0</v>
      </c>
      <c r="Y17" s="15">
        <f>SUM(EXP_1308:EXP_1117!Y17)</f>
        <v>0</v>
      </c>
      <c r="Z17" s="15">
        <f>SUM(EXP_1308:EXP_1117!Z17)</f>
        <v>0</v>
      </c>
      <c r="AA17" s="15">
        <f>SUM(EXP_1308:EXP_1117!AA17)</f>
        <v>0</v>
      </c>
      <c r="AB17" s="15">
        <f>SUM(EXP_1308:EXP_1117!AB17)</f>
        <v>0</v>
      </c>
      <c r="AC17" s="15">
        <f>SUM(EXP_1308:EXP_1117!AC17)</f>
        <v>1</v>
      </c>
      <c r="AD17" s="15">
        <f>SUM(EXP_1308:EXP_1117!AD17)</f>
        <v>0</v>
      </c>
      <c r="AE17" s="15">
        <f>SUM(EXP_1308:EXP_1117!AE17)</f>
        <v>1</v>
      </c>
      <c r="AF17" s="15">
        <f>SUM(EXP_1308:EXP_1117!AF17)</f>
        <v>0</v>
      </c>
    </row>
    <row r="18" spans="1:32" x14ac:dyDescent="0.25">
      <c r="A18" s="15" t="s">
        <v>84</v>
      </c>
      <c r="B18" s="13" t="s">
        <v>85</v>
      </c>
      <c r="C18" s="15">
        <f>SUM(EXP_1308:EXP_1117!C18)</f>
        <v>5</v>
      </c>
      <c r="D18" s="15">
        <f>SUM(EXP_1308:EXP_1117!D18)</f>
        <v>0</v>
      </c>
      <c r="E18" s="15">
        <f>SUM(EXP_1308:EXP_1117!E18)</f>
        <v>3</v>
      </c>
      <c r="F18" s="15">
        <f>SUM(EXP_1308:EXP_1117!F18)</f>
        <v>1</v>
      </c>
      <c r="G18" s="15">
        <f>SUM(EXP_1308:EXP_1117!G18)</f>
        <v>2</v>
      </c>
      <c r="H18" s="15">
        <f>SUM(EXP_1308:EXP_1117!H18)</f>
        <v>1</v>
      </c>
      <c r="I18" s="15">
        <f>SUM(EXP_1308:EXP_1117!I18)</f>
        <v>0</v>
      </c>
      <c r="J18" s="15">
        <f>SUM(EXP_1308:EXP_1117!J18)</f>
        <v>6</v>
      </c>
      <c r="K18" s="15">
        <f>SUM(EXP_1308:EXP_1117!K18)</f>
        <v>5</v>
      </c>
      <c r="L18" s="15">
        <f>SUM(EXP_1308:EXP_1117!L18)</f>
        <v>0</v>
      </c>
      <c r="M18" s="15">
        <f>SUM(EXP_1308:EXP_1117!M18)</f>
        <v>2</v>
      </c>
      <c r="N18" s="15">
        <f>SUM(EXP_1308:EXP_1117!N18)</f>
        <v>1</v>
      </c>
      <c r="O18" s="15">
        <f>SUM(EXP_1308:EXP_1117!O18)</f>
        <v>2</v>
      </c>
      <c r="P18" s="15">
        <f>SUM(EXP_1308:EXP_1117!P18)</f>
        <v>7</v>
      </c>
      <c r="Q18" s="15">
        <f>SUM(EXP_1308:EXP_1117!Q18)</f>
        <v>0</v>
      </c>
      <c r="R18" s="15">
        <f>SUM(EXP_1308:EXP_1117!R18)</f>
        <v>0</v>
      </c>
      <c r="S18" s="15">
        <f>SUM(EXP_1308:EXP_1117!S18)</f>
        <v>3</v>
      </c>
      <c r="T18" s="15">
        <f>SUM(EXP_1308:EXP_1117!T18)</f>
        <v>4</v>
      </c>
      <c r="U18" s="15">
        <f>SUM(EXP_1308:EXP_1117!U18)</f>
        <v>1</v>
      </c>
      <c r="V18" s="15">
        <f>SUM(EXP_1308:EXP_1117!V18)</f>
        <v>1</v>
      </c>
      <c r="W18" s="15">
        <f>SUM(EXP_1308:EXP_1117!W18)</f>
        <v>0</v>
      </c>
      <c r="X18" s="15">
        <f>SUM(EXP_1308:EXP_1117!X18)</f>
        <v>0</v>
      </c>
      <c r="Y18" s="15">
        <f>SUM(EXP_1308:EXP_1117!Y18)</f>
        <v>1</v>
      </c>
      <c r="Z18" s="15">
        <f>SUM(EXP_1308:EXP_1117!Z18)</f>
        <v>0</v>
      </c>
      <c r="AA18" s="15">
        <f>SUM(EXP_1308:EXP_1117!AA18)</f>
        <v>1</v>
      </c>
      <c r="AB18" s="15">
        <f>SUM(EXP_1308:EXP_1117!AB18)</f>
        <v>1</v>
      </c>
      <c r="AC18" s="15">
        <f>SUM(EXP_1308:EXP_1117!AC18)</f>
        <v>3</v>
      </c>
      <c r="AD18" s="15">
        <f>SUM(EXP_1308:EXP_1117!AD18)</f>
        <v>1</v>
      </c>
      <c r="AE18" s="15">
        <f>SUM(EXP_1308:EXP_1117!AE18)</f>
        <v>2</v>
      </c>
      <c r="AF18" s="15">
        <f>SUM(EXP_1308:EXP_1117!AF18)</f>
        <v>0</v>
      </c>
    </row>
    <row r="19" spans="1:32" x14ac:dyDescent="0.25">
      <c r="A19" s="15" t="s">
        <v>86</v>
      </c>
      <c r="B19" s="13" t="s">
        <v>87</v>
      </c>
      <c r="C19" s="15">
        <f>SUM(EXP_1308:EXP_1117!C19)</f>
        <v>8</v>
      </c>
      <c r="D19" s="15">
        <f>SUM(EXP_1308:EXP_1117!D19)</f>
        <v>1</v>
      </c>
      <c r="E19" s="15">
        <f>SUM(EXP_1308:EXP_1117!E19)</f>
        <v>3</v>
      </c>
      <c r="F19" s="15">
        <f>SUM(EXP_1308:EXP_1117!F19)</f>
        <v>2</v>
      </c>
      <c r="G19" s="15">
        <f>SUM(EXP_1308:EXP_1117!G19)</f>
        <v>4</v>
      </c>
      <c r="H19" s="15">
        <f>SUM(EXP_1308:EXP_1117!H19)</f>
        <v>3</v>
      </c>
      <c r="I19" s="15">
        <f>SUM(EXP_1308:EXP_1117!I19)</f>
        <v>2</v>
      </c>
      <c r="J19" s="15">
        <f>SUM(EXP_1308:EXP_1117!J19)</f>
        <v>8</v>
      </c>
      <c r="K19" s="15">
        <f>SUM(EXP_1308:EXP_1117!K19)</f>
        <v>4</v>
      </c>
      <c r="L19" s="15">
        <f>SUM(EXP_1308:EXP_1117!L19)</f>
        <v>0</v>
      </c>
      <c r="M19" s="15">
        <f>SUM(EXP_1308:EXP_1117!M19)</f>
        <v>3</v>
      </c>
      <c r="N19" s="15">
        <f>SUM(EXP_1308:EXP_1117!N19)</f>
        <v>2</v>
      </c>
      <c r="O19" s="15">
        <f>SUM(EXP_1308:EXP_1117!O19)</f>
        <v>0</v>
      </c>
      <c r="P19" s="15">
        <f>SUM(EXP_1308:EXP_1117!P19)</f>
        <v>7</v>
      </c>
      <c r="Q19" s="15">
        <f>SUM(EXP_1308:EXP_1117!Q19)</f>
        <v>0</v>
      </c>
      <c r="R19" s="15">
        <f>SUM(EXP_1308:EXP_1117!R19)</f>
        <v>1</v>
      </c>
      <c r="S19" s="15">
        <f>SUM(EXP_1308:EXP_1117!S19)</f>
        <v>5</v>
      </c>
      <c r="T19" s="15">
        <f>SUM(EXP_1308:EXP_1117!T19)</f>
        <v>3</v>
      </c>
      <c r="U19" s="15">
        <f>SUM(EXP_1308:EXP_1117!U19)</f>
        <v>1</v>
      </c>
      <c r="V19" s="15">
        <f>SUM(EXP_1308:EXP_1117!V19)</f>
        <v>1</v>
      </c>
      <c r="W19" s="15">
        <f>SUM(EXP_1308:EXP_1117!W19)</f>
        <v>0</v>
      </c>
      <c r="X19" s="15">
        <f>SUM(EXP_1308:EXP_1117!X19)</f>
        <v>0</v>
      </c>
      <c r="Y19" s="15">
        <f>SUM(EXP_1308:EXP_1117!Y19)</f>
        <v>1</v>
      </c>
      <c r="Z19" s="15">
        <f>SUM(EXP_1308:EXP_1117!Z19)</f>
        <v>1</v>
      </c>
      <c r="AA19" s="15">
        <f>SUM(EXP_1308:EXP_1117!AA19)</f>
        <v>1</v>
      </c>
      <c r="AB19" s="15">
        <f>SUM(EXP_1308:EXP_1117!AB19)</f>
        <v>1</v>
      </c>
      <c r="AC19" s="15">
        <f>SUM(EXP_1308:EXP_1117!AC19)</f>
        <v>2</v>
      </c>
      <c r="AD19" s="15">
        <f>SUM(EXP_1308:EXP_1117!AD19)</f>
        <v>0</v>
      </c>
      <c r="AE19" s="15">
        <f>SUM(EXP_1308:EXP_1117!AE19)</f>
        <v>2</v>
      </c>
      <c r="AF19" s="15">
        <f>SUM(EXP_1308:EXP_1117!AF19)</f>
        <v>0</v>
      </c>
    </row>
    <row r="20" spans="1:32" x14ac:dyDescent="0.25">
      <c r="A20" s="15" t="s">
        <v>88</v>
      </c>
      <c r="B20" s="13" t="s">
        <v>89</v>
      </c>
      <c r="C20" s="15">
        <f>SUM(EXP_1308:EXP_1117!C20)</f>
        <v>3</v>
      </c>
      <c r="D20" s="15">
        <f>SUM(EXP_1308:EXP_1117!D20)</f>
        <v>1</v>
      </c>
      <c r="E20" s="15">
        <f>SUM(EXP_1308:EXP_1117!E20)</f>
        <v>2</v>
      </c>
      <c r="F20" s="15">
        <f>SUM(EXP_1308:EXP_1117!F20)</f>
        <v>1</v>
      </c>
      <c r="G20" s="15">
        <f>SUM(EXP_1308:EXP_1117!G20)</f>
        <v>1</v>
      </c>
      <c r="H20" s="15">
        <f>SUM(EXP_1308:EXP_1117!H20)</f>
        <v>1</v>
      </c>
      <c r="I20" s="15">
        <f>SUM(EXP_1308:EXP_1117!I20)</f>
        <v>1</v>
      </c>
      <c r="J20" s="15">
        <f>SUM(EXP_1308:EXP_1117!J20)</f>
        <v>3</v>
      </c>
      <c r="K20" s="15">
        <f>SUM(EXP_1308:EXP_1117!K20)</f>
        <v>1</v>
      </c>
      <c r="L20" s="15">
        <f>SUM(EXP_1308:EXP_1117!L20)</f>
        <v>0</v>
      </c>
      <c r="M20" s="15">
        <f>SUM(EXP_1308:EXP_1117!M20)</f>
        <v>1</v>
      </c>
      <c r="N20" s="15">
        <f>SUM(EXP_1308:EXP_1117!N20)</f>
        <v>1</v>
      </c>
      <c r="O20" s="15">
        <f>SUM(EXP_1308:EXP_1117!O20)</f>
        <v>0</v>
      </c>
      <c r="P20" s="15">
        <f>SUM(EXP_1308:EXP_1117!P20)</f>
        <v>4</v>
      </c>
      <c r="Q20" s="15">
        <f>SUM(EXP_1308:EXP_1117!Q20)</f>
        <v>0</v>
      </c>
      <c r="R20" s="15">
        <f>SUM(EXP_1308:EXP_1117!R20)</f>
        <v>0</v>
      </c>
      <c r="S20" s="15">
        <f>SUM(EXP_1308:EXP_1117!S20)</f>
        <v>3</v>
      </c>
      <c r="T20" s="15">
        <f>SUM(EXP_1308:EXP_1117!T20)</f>
        <v>1</v>
      </c>
      <c r="U20" s="15">
        <f>SUM(EXP_1308:EXP_1117!U20)</f>
        <v>1</v>
      </c>
      <c r="V20" s="15">
        <f>SUM(EXP_1308:EXP_1117!V20)</f>
        <v>1</v>
      </c>
      <c r="W20" s="15">
        <f>SUM(EXP_1308:EXP_1117!W20)</f>
        <v>0</v>
      </c>
      <c r="X20" s="15">
        <f>SUM(EXP_1308:EXP_1117!X20)</f>
        <v>0</v>
      </c>
      <c r="Y20" s="15">
        <f>SUM(EXP_1308:EXP_1117!Y20)</f>
        <v>0</v>
      </c>
      <c r="Z20" s="15">
        <f>SUM(EXP_1308:EXP_1117!Z20)</f>
        <v>0</v>
      </c>
      <c r="AA20" s="15">
        <f>SUM(EXP_1308:EXP_1117!AA20)</f>
        <v>0</v>
      </c>
      <c r="AB20" s="15">
        <f>SUM(EXP_1308:EXP_1117!AB20)</f>
        <v>0</v>
      </c>
      <c r="AC20" s="15">
        <f>SUM(EXP_1308:EXP_1117!AC20)</f>
        <v>0</v>
      </c>
      <c r="AD20" s="15">
        <f>SUM(EXP_1308:EXP_1117!AD20)</f>
        <v>0</v>
      </c>
      <c r="AE20" s="15">
        <f>SUM(EXP_1308:EXP_1117!AE20)</f>
        <v>0</v>
      </c>
      <c r="AF20" s="15">
        <f>SUM(EXP_1308:EXP_1117!AF20)</f>
        <v>0</v>
      </c>
    </row>
    <row r="21" spans="1:32" x14ac:dyDescent="0.25">
      <c r="A21" s="15" t="s">
        <v>90</v>
      </c>
      <c r="B21" s="13" t="s">
        <v>91</v>
      </c>
      <c r="C21" s="15">
        <f>SUM(EXP_1308:EXP_1117!C21)</f>
        <v>8</v>
      </c>
      <c r="D21" s="15">
        <f>SUM(EXP_1308:EXP_1117!D21)</f>
        <v>1</v>
      </c>
      <c r="E21" s="15">
        <f>SUM(EXP_1308:EXP_1117!E21)</f>
        <v>3</v>
      </c>
      <c r="F21" s="15">
        <f>SUM(EXP_1308:EXP_1117!F21)</f>
        <v>2</v>
      </c>
      <c r="G21" s="15">
        <f>SUM(EXP_1308:EXP_1117!G21)</f>
        <v>4</v>
      </c>
      <c r="H21" s="15">
        <f>SUM(EXP_1308:EXP_1117!H21)</f>
        <v>2</v>
      </c>
      <c r="I21" s="15">
        <f>SUM(EXP_1308:EXP_1117!I21)</f>
        <v>1</v>
      </c>
      <c r="J21" s="15">
        <f>SUM(EXP_1308:EXP_1117!J21)</f>
        <v>9</v>
      </c>
      <c r="K21" s="15">
        <f>SUM(EXP_1308:EXP_1117!K21)</f>
        <v>7</v>
      </c>
      <c r="L21" s="15">
        <f>SUM(EXP_1308:EXP_1117!L21)</f>
        <v>0</v>
      </c>
      <c r="M21" s="15">
        <f>SUM(EXP_1308:EXP_1117!M21)</f>
        <v>3</v>
      </c>
      <c r="N21" s="15">
        <f>SUM(EXP_1308:EXP_1117!N21)</f>
        <v>1</v>
      </c>
      <c r="O21" s="15">
        <f>SUM(EXP_1308:EXP_1117!O21)</f>
        <v>0</v>
      </c>
      <c r="P21" s="15">
        <f>SUM(EXP_1308:EXP_1117!P21)</f>
        <v>8</v>
      </c>
      <c r="Q21" s="15">
        <f>SUM(EXP_1308:EXP_1117!Q21)</f>
        <v>0</v>
      </c>
      <c r="R21" s="15">
        <f>SUM(EXP_1308:EXP_1117!R21)</f>
        <v>1</v>
      </c>
      <c r="S21" s="15">
        <f>SUM(EXP_1308:EXP_1117!S21)</f>
        <v>5</v>
      </c>
      <c r="T21" s="15">
        <f>SUM(EXP_1308:EXP_1117!T21)</f>
        <v>4</v>
      </c>
      <c r="U21" s="15">
        <f>SUM(EXP_1308:EXP_1117!U21)</f>
        <v>1</v>
      </c>
      <c r="V21" s="15">
        <f>SUM(EXP_1308:EXP_1117!V21)</f>
        <v>1</v>
      </c>
      <c r="W21" s="15">
        <f>SUM(EXP_1308:EXP_1117!W21)</f>
        <v>0</v>
      </c>
      <c r="X21" s="15">
        <f>SUM(EXP_1308:EXP_1117!X21)</f>
        <v>0</v>
      </c>
      <c r="Y21" s="15">
        <f>SUM(EXP_1308:EXP_1117!Y21)</f>
        <v>1</v>
      </c>
      <c r="Z21" s="15">
        <f>SUM(EXP_1308:EXP_1117!Z21)</f>
        <v>1</v>
      </c>
      <c r="AA21" s="15">
        <f>SUM(EXP_1308:EXP_1117!AA21)</f>
        <v>1</v>
      </c>
      <c r="AB21" s="15">
        <f>SUM(EXP_1308:EXP_1117!AB21)</f>
        <v>1</v>
      </c>
      <c r="AC21" s="15">
        <f>SUM(EXP_1308:EXP_1117!AC21)</f>
        <v>2</v>
      </c>
      <c r="AD21" s="15">
        <f>SUM(EXP_1308:EXP_1117!AD21)</f>
        <v>0</v>
      </c>
      <c r="AE21" s="15">
        <f>SUM(EXP_1308:EXP_1117!AE21)</f>
        <v>2</v>
      </c>
      <c r="AF21" s="15">
        <f>SUM(EXP_1308:EXP_1117!AF21)</f>
        <v>0</v>
      </c>
    </row>
    <row r="22" spans="1:32" x14ac:dyDescent="0.25">
      <c r="A22" s="15" t="s">
        <v>92</v>
      </c>
      <c r="B22" s="13" t="s">
        <v>93</v>
      </c>
      <c r="C22" s="15">
        <f>SUM(EXP_1308:EXP_1117!C22)</f>
        <v>7</v>
      </c>
      <c r="D22" s="15">
        <f>SUM(EXP_1308:EXP_1117!D22)</f>
        <v>0</v>
      </c>
      <c r="E22" s="15">
        <f>SUM(EXP_1308:EXP_1117!E22)</f>
        <v>2</v>
      </c>
      <c r="F22" s="15">
        <f>SUM(EXP_1308:EXP_1117!F22)</f>
        <v>2</v>
      </c>
      <c r="G22" s="15">
        <f>SUM(EXP_1308:EXP_1117!G22)</f>
        <v>4</v>
      </c>
      <c r="H22" s="15">
        <f>SUM(EXP_1308:EXP_1117!H22)</f>
        <v>2</v>
      </c>
      <c r="I22" s="15">
        <f>SUM(EXP_1308:EXP_1117!I22)</f>
        <v>1</v>
      </c>
      <c r="J22" s="15">
        <f>SUM(EXP_1308:EXP_1117!J22)</f>
        <v>8</v>
      </c>
      <c r="K22" s="15">
        <f>SUM(EXP_1308:EXP_1117!K22)</f>
        <v>4</v>
      </c>
      <c r="L22" s="15">
        <f>SUM(EXP_1308:EXP_1117!L22)</f>
        <v>0</v>
      </c>
      <c r="M22" s="15">
        <f>SUM(EXP_1308:EXP_1117!M22)</f>
        <v>3</v>
      </c>
      <c r="N22" s="15">
        <f>SUM(EXP_1308:EXP_1117!N22)</f>
        <v>2</v>
      </c>
      <c r="O22" s="15">
        <f>SUM(EXP_1308:EXP_1117!O22)</f>
        <v>0</v>
      </c>
      <c r="P22" s="15">
        <f>SUM(EXP_1308:EXP_1117!P22)</f>
        <v>7</v>
      </c>
      <c r="Q22" s="15">
        <f>SUM(EXP_1308:EXP_1117!Q22)</f>
        <v>0</v>
      </c>
      <c r="R22" s="15">
        <f>SUM(EXP_1308:EXP_1117!R22)</f>
        <v>1</v>
      </c>
      <c r="S22" s="15">
        <f>SUM(EXP_1308:EXP_1117!S22)</f>
        <v>5</v>
      </c>
      <c r="T22" s="15">
        <f>SUM(EXP_1308:EXP_1117!T22)</f>
        <v>3</v>
      </c>
      <c r="U22" s="15">
        <f>SUM(EXP_1308:EXP_1117!U22)</f>
        <v>0</v>
      </c>
      <c r="V22" s="15">
        <f>SUM(EXP_1308:EXP_1117!V22)</f>
        <v>0</v>
      </c>
      <c r="W22" s="15">
        <f>SUM(EXP_1308:EXP_1117!W22)</f>
        <v>0</v>
      </c>
      <c r="X22" s="15">
        <f>SUM(EXP_1308:EXP_1117!X22)</f>
        <v>0</v>
      </c>
      <c r="Y22" s="15">
        <f>SUM(EXP_1308:EXP_1117!Y22)</f>
        <v>1</v>
      </c>
      <c r="Z22" s="15">
        <f>SUM(EXP_1308:EXP_1117!Z22)</f>
        <v>1</v>
      </c>
      <c r="AA22" s="15">
        <f>SUM(EXP_1308:EXP_1117!AA22)</f>
        <v>1</v>
      </c>
      <c r="AB22" s="15">
        <f>SUM(EXP_1308:EXP_1117!AB22)</f>
        <v>1</v>
      </c>
      <c r="AC22" s="15">
        <f>SUM(EXP_1308:EXP_1117!AC22)</f>
        <v>2</v>
      </c>
      <c r="AD22" s="15">
        <f>SUM(EXP_1308:EXP_1117!AD22)</f>
        <v>0</v>
      </c>
      <c r="AE22" s="15">
        <f>SUM(EXP_1308:EXP_1117!AE22)</f>
        <v>2</v>
      </c>
      <c r="AF22" s="15">
        <f>SUM(EXP_1308:EXP_1117!AF22)</f>
        <v>0</v>
      </c>
    </row>
    <row r="23" spans="1:32" x14ac:dyDescent="0.25">
      <c r="A23" s="15" t="s">
        <v>94</v>
      </c>
      <c r="B23" s="13" t="s">
        <v>95</v>
      </c>
      <c r="C23" s="15">
        <f>SUM(EXP_1308:EXP_1117!C23)</f>
        <v>0</v>
      </c>
      <c r="D23" s="15">
        <f>SUM(EXP_1308:EXP_1117!D23)</f>
        <v>0</v>
      </c>
      <c r="E23" s="15">
        <f>SUM(EXP_1308:EXP_1117!E23)</f>
        <v>0</v>
      </c>
      <c r="F23" s="15">
        <f>SUM(EXP_1308:EXP_1117!F23)</f>
        <v>0</v>
      </c>
      <c r="G23" s="15">
        <f>SUM(EXP_1308:EXP_1117!G23)</f>
        <v>0</v>
      </c>
      <c r="H23" s="15">
        <f>SUM(EXP_1308:EXP_1117!H23)</f>
        <v>0</v>
      </c>
      <c r="I23" s="15">
        <f>SUM(EXP_1308:EXP_1117!I23)</f>
        <v>0</v>
      </c>
      <c r="J23" s="15">
        <f>SUM(EXP_1308:EXP_1117!J23)</f>
        <v>0</v>
      </c>
      <c r="K23" s="15">
        <f>SUM(EXP_1308:EXP_1117!K23)</f>
        <v>0</v>
      </c>
      <c r="L23" s="15">
        <f>SUM(EXP_1308:EXP_1117!L23)</f>
        <v>0</v>
      </c>
      <c r="M23" s="15">
        <f>SUM(EXP_1308:EXP_1117!M23)</f>
        <v>0</v>
      </c>
      <c r="N23" s="15">
        <f>SUM(EXP_1308:EXP_1117!N23)</f>
        <v>0</v>
      </c>
      <c r="O23" s="15">
        <f>SUM(EXP_1308:EXP_1117!O23)</f>
        <v>0</v>
      </c>
      <c r="P23" s="15">
        <f>SUM(EXP_1308:EXP_1117!P23)</f>
        <v>2</v>
      </c>
      <c r="Q23" s="15">
        <f>SUM(EXP_1308:EXP_1117!Q23)</f>
        <v>0</v>
      </c>
      <c r="R23" s="15">
        <f>SUM(EXP_1308:EXP_1117!R23)</f>
        <v>0</v>
      </c>
      <c r="S23" s="15">
        <f>SUM(EXP_1308:EXP_1117!S23)</f>
        <v>2</v>
      </c>
      <c r="T23" s="15">
        <f>SUM(EXP_1308:EXP_1117!T23)</f>
        <v>0</v>
      </c>
      <c r="U23" s="15">
        <f>SUM(EXP_1308:EXP_1117!U23)</f>
        <v>0</v>
      </c>
      <c r="V23" s="15">
        <f>SUM(EXP_1308:EXP_1117!V23)</f>
        <v>0</v>
      </c>
      <c r="W23" s="15">
        <f>SUM(EXP_1308:EXP_1117!W23)</f>
        <v>0</v>
      </c>
      <c r="X23" s="15">
        <f>SUM(EXP_1308:EXP_1117!X23)</f>
        <v>0</v>
      </c>
      <c r="Y23" s="15">
        <f>SUM(EXP_1308:EXP_1117!Y23)</f>
        <v>0</v>
      </c>
      <c r="Z23" s="15">
        <f>SUM(EXP_1308:EXP_1117!Z23)</f>
        <v>0</v>
      </c>
      <c r="AA23" s="15">
        <f>SUM(EXP_1308:EXP_1117!AA23)</f>
        <v>0</v>
      </c>
      <c r="AB23" s="15">
        <f>SUM(EXP_1308:EXP_1117!AB23)</f>
        <v>0</v>
      </c>
      <c r="AC23" s="15">
        <f>SUM(EXP_1308:EXP_1117!AC23)</f>
        <v>0</v>
      </c>
      <c r="AD23" s="15">
        <f>SUM(EXP_1308:EXP_1117!AD23)</f>
        <v>0</v>
      </c>
      <c r="AE23" s="15">
        <f>SUM(EXP_1308:EXP_1117!AE23)</f>
        <v>0</v>
      </c>
      <c r="AF23" s="15">
        <f>SUM(EXP_1308:EXP_1117!AF23)</f>
        <v>0</v>
      </c>
    </row>
    <row r="24" spans="1:32" x14ac:dyDescent="0.25">
      <c r="A24" s="15" t="s">
        <v>96</v>
      </c>
      <c r="B24" s="13" t="s">
        <v>97</v>
      </c>
      <c r="C24" s="15">
        <f>SUM(EXP_1308:EXP_1117!C24)</f>
        <v>8</v>
      </c>
      <c r="D24" s="15">
        <f>SUM(EXP_1308:EXP_1117!D24)</f>
        <v>1</v>
      </c>
      <c r="E24" s="15">
        <f>SUM(EXP_1308:EXP_1117!E24)</f>
        <v>3</v>
      </c>
      <c r="F24" s="15">
        <f>SUM(EXP_1308:EXP_1117!F24)</f>
        <v>2</v>
      </c>
      <c r="G24" s="15">
        <f>SUM(EXP_1308:EXP_1117!G24)</f>
        <v>4</v>
      </c>
      <c r="H24" s="15">
        <f>SUM(EXP_1308:EXP_1117!H24)</f>
        <v>2</v>
      </c>
      <c r="I24" s="15">
        <f>SUM(EXP_1308:EXP_1117!I24)</f>
        <v>2</v>
      </c>
      <c r="J24" s="15">
        <f>SUM(EXP_1308:EXP_1117!J24)</f>
        <v>10</v>
      </c>
      <c r="K24" s="15">
        <f>SUM(EXP_1308:EXP_1117!K24)</f>
        <v>7</v>
      </c>
      <c r="L24" s="15">
        <f>SUM(EXP_1308:EXP_1117!L24)</f>
        <v>0</v>
      </c>
      <c r="M24" s="15">
        <f>SUM(EXP_1308:EXP_1117!M24)</f>
        <v>4</v>
      </c>
      <c r="N24" s="15">
        <f>SUM(EXP_1308:EXP_1117!N24)</f>
        <v>2</v>
      </c>
      <c r="O24" s="15">
        <f>SUM(EXP_1308:EXP_1117!O24)</f>
        <v>1</v>
      </c>
      <c r="P24" s="15">
        <f>SUM(EXP_1308:EXP_1117!P24)</f>
        <v>7</v>
      </c>
      <c r="Q24" s="15">
        <f>SUM(EXP_1308:EXP_1117!Q24)</f>
        <v>0</v>
      </c>
      <c r="R24" s="15">
        <f>SUM(EXP_1308:EXP_1117!R24)</f>
        <v>1</v>
      </c>
      <c r="S24" s="15">
        <f>SUM(EXP_1308:EXP_1117!S24)</f>
        <v>5</v>
      </c>
      <c r="T24" s="15">
        <f>SUM(EXP_1308:EXP_1117!T24)</f>
        <v>3</v>
      </c>
      <c r="U24" s="15">
        <f>SUM(EXP_1308:EXP_1117!U24)</f>
        <v>1</v>
      </c>
      <c r="V24" s="15">
        <f>SUM(EXP_1308:EXP_1117!V24)</f>
        <v>1</v>
      </c>
      <c r="W24" s="15">
        <f>SUM(EXP_1308:EXP_1117!W24)</f>
        <v>0</v>
      </c>
      <c r="X24" s="15">
        <f>SUM(EXP_1308:EXP_1117!X24)</f>
        <v>0</v>
      </c>
      <c r="Y24" s="15">
        <f>SUM(EXP_1308:EXP_1117!Y24)</f>
        <v>1</v>
      </c>
      <c r="Z24" s="15">
        <f>SUM(EXP_1308:EXP_1117!Z24)</f>
        <v>1</v>
      </c>
      <c r="AA24" s="15">
        <f>SUM(EXP_1308:EXP_1117!AA24)</f>
        <v>1</v>
      </c>
      <c r="AB24" s="15">
        <f>SUM(EXP_1308:EXP_1117!AB24)</f>
        <v>1</v>
      </c>
      <c r="AC24" s="15">
        <f>SUM(EXP_1308:EXP_1117!AC24)</f>
        <v>2</v>
      </c>
      <c r="AD24" s="15">
        <f>SUM(EXP_1308:EXP_1117!AD24)</f>
        <v>0</v>
      </c>
      <c r="AE24" s="15">
        <f>SUM(EXP_1308:EXP_1117!AE24)</f>
        <v>2</v>
      </c>
      <c r="AF24" s="15">
        <f>SUM(EXP_1308:EXP_1117!AF24)</f>
        <v>0</v>
      </c>
    </row>
    <row r="25" spans="1:32" x14ac:dyDescent="0.25">
      <c r="A25" s="15" t="s">
        <v>98</v>
      </c>
      <c r="B25" s="13" t="s">
        <v>99</v>
      </c>
      <c r="C25" s="15">
        <f>SUM(EXP_1308:EXP_1117!C25)</f>
        <v>5</v>
      </c>
      <c r="D25" s="15">
        <f>SUM(EXP_1308:EXP_1117!D25)</f>
        <v>0</v>
      </c>
      <c r="E25" s="15">
        <f>SUM(EXP_1308:EXP_1117!E25)</f>
        <v>1</v>
      </c>
      <c r="F25" s="15">
        <f>SUM(EXP_1308:EXP_1117!F25)</f>
        <v>1</v>
      </c>
      <c r="G25" s="15">
        <f>SUM(EXP_1308:EXP_1117!G25)</f>
        <v>1</v>
      </c>
      <c r="H25" s="15">
        <f>SUM(EXP_1308:EXP_1117!H25)</f>
        <v>3</v>
      </c>
      <c r="I25" s="15">
        <f>SUM(EXP_1308:EXP_1117!I25)</f>
        <v>1</v>
      </c>
      <c r="J25" s="15">
        <f>SUM(EXP_1308:EXP_1117!J25)</f>
        <v>4</v>
      </c>
      <c r="K25" s="15">
        <f>SUM(EXP_1308:EXP_1117!K25)</f>
        <v>3</v>
      </c>
      <c r="L25" s="15">
        <f>SUM(EXP_1308:EXP_1117!L25)</f>
        <v>0</v>
      </c>
      <c r="M25" s="15">
        <f>SUM(EXP_1308:EXP_1117!M25)</f>
        <v>1</v>
      </c>
      <c r="N25" s="15">
        <f>SUM(EXP_1308:EXP_1117!N25)</f>
        <v>1</v>
      </c>
      <c r="O25" s="15">
        <f>SUM(EXP_1308:EXP_1117!O25)</f>
        <v>1</v>
      </c>
      <c r="P25" s="15">
        <f>SUM(EXP_1308:EXP_1117!P25)</f>
        <v>3</v>
      </c>
      <c r="Q25" s="15">
        <f>SUM(EXP_1308:EXP_1117!Q25)</f>
        <v>0</v>
      </c>
      <c r="R25" s="15">
        <f>SUM(EXP_1308:EXP_1117!R25)</f>
        <v>0</v>
      </c>
      <c r="S25" s="15">
        <f>SUM(EXP_1308:EXP_1117!S25)</f>
        <v>2</v>
      </c>
      <c r="T25" s="15">
        <f>SUM(EXP_1308:EXP_1117!T25)</f>
        <v>1</v>
      </c>
      <c r="U25" s="15">
        <f>SUM(EXP_1308:EXP_1117!U25)</f>
        <v>0</v>
      </c>
      <c r="V25" s="15">
        <f>SUM(EXP_1308:EXP_1117!V25)</f>
        <v>0</v>
      </c>
      <c r="W25" s="15">
        <f>SUM(EXP_1308:EXP_1117!W25)</f>
        <v>0</v>
      </c>
      <c r="X25" s="15">
        <f>SUM(EXP_1308:EXP_1117!X25)</f>
        <v>0</v>
      </c>
      <c r="Y25" s="15">
        <f>SUM(EXP_1308:EXP_1117!Y25)</f>
        <v>0</v>
      </c>
      <c r="Z25" s="15">
        <f>SUM(EXP_1308:EXP_1117!Z25)</f>
        <v>0</v>
      </c>
      <c r="AA25" s="15">
        <f>SUM(EXP_1308:EXP_1117!AA25)</f>
        <v>0</v>
      </c>
      <c r="AB25" s="15">
        <f>SUM(EXP_1308:EXP_1117!AB25)</f>
        <v>0</v>
      </c>
      <c r="AC25" s="15">
        <f>SUM(EXP_1308:EXP_1117!AC25)</f>
        <v>1</v>
      </c>
      <c r="AD25" s="15">
        <f>SUM(EXP_1308:EXP_1117!AD25)</f>
        <v>1</v>
      </c>
      <c r="AE25" s="15">
        <f>SUM(EXP_1308:EXP_1117!AE25)</f>
        <v>1</v>
      </c>
      <c r="AF25" s="15">
        <f>SUM(EXP_1308:EXP_1117!AF25)</f>
        <v>0</v>
      </c>
    </row>
    <row r="26" spans="1:32" x14ac:dyDescent="0.25">
      <c r="A26" s="15" t="s">
        <v>100</v>
      </c>
      <c r="B26" s="17" t="s">
        <v>101</v>
      </c>
      <c r="C26" s="15">
        <f>SUM(EXP_1308:EXP_1117!C26)</f>
        <v>16</v>
      </c>
      <c r="D26" s="15">
        <f>SUM(EXP_1308:EXP_1117!D26)</f>
        <v>2</v>
      </c>
      <c r="E26" s="15">
        <f>SUM(EXP_1308:EXP_1117!E26)</f>
        <v>11</v>
      </c>
      <c r="F26" s="15">
        <f>SUM(EXP_1308:EXP_1117!F26)</f>
        <v>3</v>
      </c>
      <c r="G26" s="15">
        <f>SUM(EXP_1308:EXP_1117!G26)</f>
        <v>5</v>
      </c>
      <c r="H26" s="15">
        <f>SUM(EXP_1308:EXP_1117!H26)</f>
        <v>3</v>
      </c>
      <c r="I26" s="15">
        <f>SUM(EXP_1308:EXP_1117!I26)</f>
        <v>2</v>
      </c>
      <c r="J26" s="15">
        <f>SUM(EXP_1308:EXP_1117!J26)</f>
        <v>14</v>
      </c>
      <c r="K26" s="15">
        <f>SUM(EXP_1308:EXP_1117!K26)</f>
        <v>9</v>
      </c>
      <c r="L26" s="15">
        <f>SUM(EXP_1308:EXP_1117!L26)</f>
        <v>0</v>
      </c>
      <c r="M26" s="15">
        <f>SUM(EXP_1308:EXP_1117!M26)</f>
        <v>9</v>
      </c>
      <c r="N26" s="15">
        <f>SUM(EXP_1308:EXP_1117!N26)</f>
        <v>4</v>
      </c>
      <c r="O26" s="15">
        <f>SUM(EXP_1308:EXP_1117!O26)</f>
        <v>1</v>
      </c>
      <c r="P26" s="15">
        <f>SUM(EXP_1308:EXP_1117!P26)</f>
        <v>9</v>
      </c>
      <c r="Q26" s="15">
        <f>SUM(EXP_1308:EXP_1117!Q26)</f>
        <v>1</v>
      </c>
      <c r="R26" s="15">
        <f>SUM(EXP_1308:EXP_1117!R26)</f>
        <v>1</v>
      </c>
      <c r="S26" s="15">
        <f>SUM(EXP_1308:EXP_1117!S26)</f>
        <v>6</v>
      </c>
      <c r="T26" s="15">
        <f>SUM(EXP_1308:EXP_1117!T26)</f>
        <v>4</v>
      </c>
      <c r="U26" s="15">
        <f>SUM(EXP_1308:EXP_1117!U26)</f>
        <v>2</v>
      </c>
      <c r="V26" s="15">
        <f>SUM(EXP_1308:EXP_1117!V26)</f>
        <v>2</v>
      </c>
      <c r="W26" s="15">
        <f>SUM(EXP_1308:EXP_1117!W26)</f>
        <v>0</v>
      </c>
      <c r="X26" s="15">
        <f>SUM(EXP_1308:EXP_1117!X26)</f>
        <v>0</v>
      </c>
      <c r="Y26" s="15">
        <f>SUM(EXP_1308:EXP_1117!Y26)</f>
        <v>1</v>
      </c>
      <c r="Z26" s="15">
        <f>SUM(EXP_1308:EXP_1117!Z26)</f>
        <v>1</v>
      </c>
      <c r="AA26" s="15">
        <f>SUM(EXP_1308:EXP_1117!AA26)</f>
        <v>1</v>
      </c>
      <c r="AB26" s="15">
        <f>SUM(EXP_1308:EXP_1117!AB26)</f>
        <v>1</v>
      </c>
      <c r="AC26" s="15">
        <f>SUM(EXP_1308:EXP_1117!AC26)</f>
        <v>4</v>
      </c>
      <c r="AD26" s="15">
        <f>SUM(EXP_1308:EXP_1117!AD26)</f>
        <v>2</v>
      </c>
      <c r="AE26" s="15">
        <f>SUM(EXP_1308:EXP_1117!AE26)</f>
        <v>3</v>
      </c>
      <c r="AF26" s="15">
        <f>SUM(EXP_1308:EXP_1117!AF26)</f>
        <v>0</v>
      </c>
    </row>
    <row r="27" spans="1:32" x14ac:dyDescent="0.25">
      <c r="A27" s="15" t="s">
        <v>102</v>
      </c>
      <c r="B27" s="17" t="s">
        <v>103</v>
      </c>
      <c r="C27" s="15">
        <f>SUM(EXP_1308:EXP_1117!C27)</f>
        <v>12</v>
      </c>
      <c r="D27" s="15">
        <f>SUM(EXP_1308:EXP_1117!D27)</f>
        <v>2</v>
      </c>
      <c r="E27" s="15">
        <f>SUM(EXP_1308:EXP_1117!E27)</f>
        <v>7</v>
      </c>
      <c r="F27" s="15">
        <f>SUM(EXP_1308:EXP_1117!F27)</f>
        <v>3</v>
      </c>
      <c r="G27" s="15">
        <f>SUM(EXP_1308:EXP_1117!G27)</f>
        <v>5</v>
      </c>
      <c r="H27" s="15">
        <f>SUM(EXP_1308:EXP_1117!H27)</f>
        <v>3</v>
      </c>
      <c r="I27" s="15">
        <f>SUM(EXP_1308:EXP_1117!I27)</f>
        <v>2</v>
      </c>
      <c r="J27" s="15">
        <f>SUM(EXP_1308:EXP_1117!J27)</f>
        <v>13</v>
      </c>
      <c r="K27" s="15">
        <f>SUM(EXP_1308:EXP_1117!K27)</f>
        <v>9</v>
      </c>
      <c r="L27" s="15">
        <f>SUM(EXP_1308:EXP_1117!L27)</f>
        <v>0</v>
      </c>
      <c r="M27" s="15">
        <f>SUM(EXP_1308:EXP_1117!M27)</f>
        <v>8</v>
      </c>
      <c r="N27" s="15">
        <f>SUM(EXP_1308:EXP_1117!N27)</f>
        <v>4</v>
      </c>
      <c r="O27" s="15">
        <f>SUM(EXP_1308:EXP_1117!O27)</f>
        <v>1</v>
      </c>
      <c r="P27" s="15">
        <f>SUM(EXP_1308:EXP_1117!P27)</f>
        <v>8</v>
      </c>
      <c r="Q27" s="15">
        <f>SUM(EXP_1308:EXP_1117!Q27)</f>
        <v>1</v>
      </c>
      <c r="R27" s="15">
        <f>SUM(EXP_1308:EXP_1117!R27)</f>
        <v>1</v>
      </c>
      <c r="S27" s="15">
        <f>SUM(EXP_1308:EXP_1117!S27)</f>
        <v>5</v>
      </c>
      <c r="T27" s="15">
        <f>SUM(EXP_1308:EXP_1117!T27)</f>
        <v>4</v>
      </c>
      <c r="U27" s="15">
        <f>SUM(EXP_1308:EXP_1117!U27)</f>
        <v>2</v>
      </c>
      <c r="V27" s="15">
        <f>SUM(EXP_1308:EXP_1117!V27)</f>
        <v>2</v>
      </c>
      <c r="W27" s="15">
        <f>SUM(EXP_1308:EXP_1117!W27)</f>
        <v>0</v>
      </c>
      <c r="X27" s="15">
        <f>SUM(EXP_1308:EXP_1117!X27)</f>
        <v>0</v>
      </c>
      <c r="Y27" s="15">
        <f>SUM(EXP_1308:EXP_1117!Y27)</f>
        <v>1</v>
      </c>
      <c r="Z27" s="15">
        <f>SUM(EXP_1308:EXP_1117!Z27)</f>
        <v>1</v>
      </c>
      <c r="AA27" s="15">
        <f>SUM(EXP_1308:EXP_1117!AA27)</f>
        <v>1</v>
      </c>
      <c r="AB27" s="15">
        <f>SUM(EXP_1308:EXP_1117!AB27)</f>
        <v>1</v>
      </c>
      <c r="AC27" s="15">
        <f>SUM(EXP_1308:EXP_1117!AC27)</f>
        <v>5</v>
      </c>
      <c r="AD27" s="15">
        <f>SUM(EXP_1308:EXP_1117!AD27)</f>
        <v>2</v>
      </c>
      <c r="AE27" s="15">
        <f>SUM(EXP_1308:EXP_1117!AE27)</f>
        <v>4</v>
      </c>
      <c r="AF27" s="15">
        <f>SUM(EXP_1308:EXP_1117!AF27)</f>
        <v>0</v>
      </c>
    </row>
    <row r="28" spans="1:32" x14ac:dyDescent="0.25">
      <c r="A28" s="15" t="s">
        <v>104</v>
      </c>
      <c r="B28" s="14" t="s">
        <v>105</v>
      </c>
      <c r="C28" s="15">
        <f>SUM(EXP_1308:EXP_1117!C28)</f>
        <v>12</v>
      </c>
      <c r="D28" s="15">
        <f>SUM(EXP_1308:EXP_1117!D28)</f>
        <v>1</v>
      </c>
      <c r="E28" s="15">
        <f>SUM(EXP_1308:EXP_1117!E28)</f>
        <v>8</v>
      </c>
      <c r="F28" s="15">
        <f>SUM(EXP_1308:EXP_1117!F28)</f>
        <v>2</v>
      </c>
      <c r="G28" s="15">
        <f>SUM(EXP_1308:EXP_1117!G28)</f>
        <v>5</v>
      </c>
      <c r="H28" s="15">
        <f>SUM(EXP_1308:EXP_1117!H28)</f>
        <v>3</v>
      </c>
      <c r="I28" s="15">
        <f>SUM(EXP_1308:EXP_1117!I28)</f>
        <v>1</v>
      </c>
      <c r="J28" s="15">
        <f>SUM(EXP_1308:EXP_1117!J28)</f>
        <v>11</v>
      </c>
      <c r="K28" s="15">
        <f>SUM(EXP_1308:EXP_1117!K28)</f>
        <v>8</v>
      </c>
      <c r="L28" s="15">
        <f>SUM(EXP_1308:EXP_1117!L28)</f>
        <v>0</v>
      </c>
      <c r="M28" s="15">
        <f>SUM(EXP_1308:EXP_1117!M28)</f>
        <v>7</v>
      </c>
      <c r="N28" s="15">
        <f>SUM(EXP_1308:EXP_1117!N28)</f>
        <v>1</v>
      </c>
      <c r="O28" s="15">
        <f>SUM(EXP_1308:EXP_1117!O28)</f>
        <v>1</v>
      </c>
      <c r="P28" s="15">
        <f>SUM(EXP_1308:EXP_1117!P28)</f>
        <v>8</v>
      </c>
      <c r="Q28" s="15">
        <f>SUM(EXP_1308:EXP_1117!Q28)</f>
        <v>1</v>
      </c>
      <c r="R28" s="15">
        <f>SUM(EXP_1308:EXP_1117!R28)</f>
        <v>1</v>
      </c>
      <c r="S28" s="15">
        <f>SUM(EXP_1308:EXP_1117!S28)</f>
        <v>5</v>
      </c>
      <c r="T28" s="15">
        <f>SUM(EXP_1308:EXP_1117!T28)</f>
        <v>4</v>
      </c>
      <c r="U28" s="15">
        <f>SUM(EXP_1308:EXP_1117!U28)</f>
        <v>2</v>
      </c>
      <c r="V28" s="15">
        <f>SUM(EXP_1308:EXP_1117!V28)</f>
        <v>1</v>
      </c>
      <c r="W28" s="15">
        <f>SUM(EXP_1308:EXP_1117!W28)</f>
        <v>1</v>
      </c>
      <c r="X28" s="15">
        <f>SUM(EXP_1308:EXP_1117!X28)</f>
        <v>0</v>
      </c>
      <c r="Y28" s="15">
        <f>SUM(EXP_1308:EXP_1117!Y28)</f>
        <v>1</v>
      </c>
      <c r="Z28" s="15">
        <f>SUM(EXP_1308:EXP_1117!Z28)</f>
        <v>1</v>
      </c>
      <c r="AA28" s="15">
        <f>SUM(EXP_1308:EXP_1117!AA28)</f>
        <v>1</v>
      </c>
      <c r="AB28" s="15">
        <f>SUM(EXP_1308:EXP_1117!AB28)</f>
        <v>1</v>
      </c>
      <c r="AC28" s="15">
        <f>SUM(EXP_1308:EXP_1117!AC28)</f>
        <v>4</v>
      </c>
      <c r="AD28" s="15">
        <f>SUM(EXP_1308:EXP_1117!AD28)</f>
        <v>2</v>
      </c>
      <c r="AE28" s="15">
        <f>SUM(EXP_1308:EXP_1117!AE28)</f>
        <v>3</v>
      </c>
      <c r="AF28" s="15">
        <f>SUM(EXP_1308:EXP_1117!AF28)</f>
        <v>0</v>
      </c>
    </row>
    <row r="29" spans="1:32" x14ac:dyDescent="0.25">
      <c r="A29" s="15" t="s">
        <v>106</v>
      </c>
      <c r="B29" s="13" t="s">
        <v>107</v>
      </c>
      <c r="C29" s="15">
        <f>SUM(EXP_1308:EXP_1117!C29)</f>
        <v>8</v>
      </c>
      <c r="D29" s="15">
        <f>SUM(EXP_1308:EXP_1117!D29)</f>
        <v>1</v>
      </c>
      <c r="E29" s="15">
        <f>SUM(EXP_1308:EXP_1117!E29)</f>
        <v>4</v>
      </c>
      <c r="F29" s="15">
        <f>SUM(EXP_1308:EXP_1117!F29)</f>
        <v>1</v>
      </c>
      <c r="G29" s="15">
        <f>SUM(EXP_1308:EXP_1117!G29)</f>
        <v>3</v>
      </c>
      <c r="H29" s="15">
        <f>SUM(EXP_1308:EXP_1117!H29)</f>
        <v>2</v>
      </c>
      <c r="I29" s="15">
        <f>SUM(EXP_1308:EXP_1117!I29)</f>
        <v>2</v>
      </c>
      <c r="J29" s="15">
        <f>SUM(EXP_1308:EXP_1117!J29)</f>
        <v>6</v>
      </c>
      <c r="K29" s="15">
        <f>SUM(EXP_1308:EXP_1117!K29)</f>
        <v>4</v>
      </c>
      <c r="L29" s="15">
        <f>SUM(EXP_1308:EXP_1117!L29)</f>
        <v>0</v>
      </c>
      <c r="M29" s="15">
        <f>SUM(EXP_1308:EXP_1117!M29)</f>
        <v>2</v>
      </c>
      <c r="N29" s="15">
        <f>SUM(EXP_1308:EXP_1117!N29)</f>
        <v>2</v>
      </c>
      <c r="O29" s="15">
        <f>SUM(EXP_1308:EXP_1117!O29)</f>
        <v>0</v>
      </c>
      <c r="P29" s="15">
        <f>SUM(EXP_1308:EXP_1117!P29)</f>
        <v>5</v>
      </c>
      <c r="Q29" s="15">
        <f>SUM(EXP_1308:EXP_1117!Q29)</f>
        <v>0</v>
      </c>
      <c r="R29" s="15">
        <f>SUM(EXP_1308:EXP_1117!R29)</f>
        <v>0</v>
      </c>
      <c r="S29" s="15">
        <f>SUM(EXP_1308:EXP_1117!S29)</f>
        <v>3</v>
      </c>
      <c r="T29" s="15">
        <f>SUM(EXP_1308:EXP_1117!T29)</f>
        <v>2</v>
      </c>
      <c r="U29" s="15">
        <f>SUM(EXP_1308:EXP_1117!U29)</f>
        <v>1</v>
      </c>
      <c r="V29" s="15">
        <f>SUM(EXP_1308:EXP_1117!V29)</f>
        <v>1</v>
      </c>
      <c r="W29" s="15">
        <f>SUM(EXP_1308:EXP_1117!W29)</f>
        <v>0</v>
      </c>
      <c r="X29" s="15">
        <f>SUM(EXP_1308:EXP_1117!X29)</f>
        <v>0</v>
      </c>
      <c r="Y29" s="15">
        <f>SUM(EXP_1308:EXP_1117!Y29)</f>
        <v>0</v>
      </c>
      <c r="Z29" s="15">
        <f>SUM(EXP_1308:EXP_1117!Z29)</f>
        <v>0</v>
      </c>
      <c r="AA29" s="15">
        <f>SUM(EXP_1308:EXP_1117!AA29)</f>
        <v>0</v>
      </c>
      <c r="AB29" s="15">
        <f>SUM(EXP_1308:EXP_1117!AB29)</f>
        <v>0</v>
      </c>
      <c r="AC29" s="15">
        <f>SUM(EXP_1308:EXP_1117!AC29)</f>
        <v>0</v>
      </c>
      <c r="AD29" s="15">
        <f>SUM(EXP_1308:EXP_1117!AD29)</f>
        <v>0</v>
      </c>
      <c r="AE29" s="15">
        <f>SUM(EXP_1308:EXP_1117!AE29)</f>
        <v>0</v>
      </c>
      <c r="AF29" s="15">
        <f>SUM(EXP_1308:EXP_1117!AF29)</f>
        <v>0</v>
      </c>
    </row>
    <row r="30" spans="1:32" x14ac:dyDescent="0.25">
      <c r="A30" s="15" t="s">
        <v>108</v>
      </c>
      <c r="B30" s="13" t="s">
        <v>109</v>
      </c>
      <c r="C30" s="15">
        <f>SUM(EXP_1308:EXP_1117!C30)</f>
        <v>7</v>
      </c>
      <c r="D30" s="15">
        <f>SUM(EXP_1308:EXP_1117!D30)</f>
        <v>1</v>
      </c>
      <c r="E30" s="15">
        <f>SUM(EXP_1308:EXP_1117!E30)</f>
        <v>4</v>
      </c>
      <c r="F30" s="15">
        <f>SUM(EXP_1308:EXP_1117!F30)</f>
        <v>1</v>
      </c>
      <c r="G30" s="15">
        <f>SUM(EXP_1308:EXP_1117!G30)</f>
        <v>1</v>
      </c>
      <c r="H30" s="15">
        <f>SUM(EXP_1308:EXP_1117!H30)</f>
        <v>2</v>
      </c>
      <c r="I30" s="15">
        <f>SUM(EXP_1308:EXP_1117!I30)</f>
        <v>0</v>
      </c>
      <c r="J30" s="15">
        <f>SUM(EXP_1308:EXP_1117!J30)</f>
        <v>6</v>
      </c>
      <c r="K30" s="15">
        <f>SUM(EXP_1308:EXP_1117!K30)</f>
        <v>4</v>
      </c>
      <c r="L30" s="15">
        <f>SUM(EXP_1308:EXP_1117!L30)</f>
        <v>0</v>
      </c>
      <c r="M30" s="15">
        <f>SUM(EXP_1308:EXP_1117!M30)</f>
        <v>2</v>
      </c>
      <c r="N30" s="15">
        <f>SUM(EXP_1308:EXP_1117!N30)</f>
        <v>1</v>
      </c>
      <c r="O30" s="15">
        <f>SUM(EXP_1308:EXP_1117!O30)</f>
        <v>2</v>
      </c>
      <c r="P30" s="15">
        <f>SUM(EXP_1308:EXP_1117!P30)</f>
        <v>7</v>
      </c>
      <c r="Q30" s="15">
        <f>SUM(EXP_1308:EXP_1117!Q30)</f>
        <v>0</v>
      </c>
      <c r="R30" s="15">
        <f>SUM(EXP_1308:EXP_1117!R30)</f>
        <v>0</v>
      </c>
      <c r="S30" s="15">
        <f>SUM(EXP_1308:EXP_1117!S30)</f>
        <v>3</v>
      </c>
      <c r="T30" s="15">
        <f>SUM(EXP_1308:EXP_1117!T30)</f>
        <v>4</v>
      </c>
      <c r="U30" s="15">
        <f>SUM(EXP_1308:EXP_1117!U30)</f>
        <v>1</v>
      </c>
      <c r="V30" s="15">
        <f>SUM(EXP_1308:EXP_1117!V30)</f>
        <v>1</v>
      </c>
      <c r="W30" s="15">
        <f>SUM(EXP_1308:EXP_1117!W30)</f>
        <v>0</v>
      </c>
      <c r="X30" s="15">
        <f>SUM(EXP_1308:EXP_1117!X30)</f>
        <v>0</v>
      </c>
      <c r="Y30" s="15">
        <f>SUM(EXP_1308:EXP_1117!Y30)</f>
        <v>0</v>
      </c>
      <c r="Z30" s="15">
        <f>SUM(EXP_1308:EXP_1117!Z30)</f>
        <v>0</v>
      </c>
      <c r="AA30" s="15">
        <f>SUM(EXP_1308:EXP_1117!AA30)</f>
        <v>0</v>
      </c>
      <c r="AB30" s="15">
        <f>SUM(EXP_1308:EXP_1117!AB30)</f>
        <v>0</v>
      </c>
      <c r="AC30" s="15">
        <f>SUM(EXP_1308:EXP_1117!AC30)</f>
        <v>2</v>
      </c>
      <c r="AD30" s="15">
        <f>SUM(EXP_1308:EXP_1117!AD30)</f>
        <v>1</v>
      </c>
      <c r="AE30" s="15">
        <f>SUM(EXP_1308:EXP_1117!AE30)</f>
        <v>1</v>
      </c>
      <c r="AF30" s="15">
        <f>SUM(EXP_1308:EXP_1117!AF30)</f>
        <v>0</v>
      </c>
    </row>
    <row r="31" spans="1:32" x14ac:dyDescent="0.25">
      <c r="A31" s="15" t="s">
        <v>110</v>
      </c>
      <c r="B31" s="13" t="s">
        <v>111</v>
      </c>
      <c r="C31" s="15">
        <f>SUM(EXP_1308:EXP_1117!C31)</f>
        <v>4</v>
      </c>
      <c r="D31" s="15">
        <f>SUM(EXP_1308:EXP_1117!D31)</f>
        <v>0</v>
      </c>
      <c r="E31" s="15">
        <f>SUM(EXP_1308:EXP_1117!E31)</f>
        <v>0</v>
      </c>
      <c r="F31" s="15">
        <f>SUM(EXP_1308:EXP_1117!F31)</f>
        <v>1</v>
      </c>
      <c r="G31" s="15">
        <f>SUM(EXP_1308:EXP_1117!G31)</f>
        <v>2</v>
      </c>
      <c r="H31" s="15">
        <f>SUM(EXP_1308:EXP_1117!H31)</f>
        <v>1</v>
      </c>
      <c r="I31" s="15">
        <f>SUM(EXP_1308:EXP_1117!I31)</f>
        <v>0</v>
      </c>
      <c r="J31" s="15">
        <f>SUM(EXP_1308:EXP_1117!J31)</f>
        <v>4</v>
      </c>
      <c r="K31" s="15">
        <f>SUM(EXP_1308:EXP_1117!K31)</f>
        <v>2</v>
      </c>
      <c r="L31" s="15">
        <f>SUM(EXP_1308:EXP_1117!L31)</f>
        <v>0</v>
      </c>
      <c r="M31" s="15">
        <f>SUM(EXP_1308:EXP_1117!M31)</f>
        <v>1</v>
      </c>
      <c r="N31" s="15">
        <f>SUM(EXP_1308:EXP_1117!N31)</f>
        <v>1</v>
      </c>
      <c r="O31" s="15">
        <f>SUM(EXP_1308:EXP_1117!O31)</f>
        <v>1</v>
      </c>
      <c r="P31" s="15">
        <f>SUM(EXP_1308:EXP_1117!P31)</f>
        <v>4</v>
      </c>
      <c r="Q31" s="15">
        <f>SUM(EXP_1308:EXP_1117!Q31)</f>
        <v>0</v>
      </c>
      <c r="R31" s="15">
        <f>SUM(EXP_1308:EXP_1117!R31)</f>
        <v>0</v>
      </c>
      <c r="S31" s="15">
        <f>SUM(EXP_1308:EXP_1117!S31)</f>
        <v>3</v>
      </c>
      <c r="T31" s="15">
        <f>SUM(EXP_1308:EXP_1117!T31)</f>
        <v>1</v>
      </c>
      <c r="U31" s="15">
        <f>SUM(EXP_1308:EXP_1117!U31)</f>
        <v>0</v>
      </c>
      <c r="V31" s="15">
        <f>SUM(EXP_1308:EXP_1117!V31)</f>
        <v>0</v>
      </c>
      <c r="W31" s="15">
        <f>SUM(EXP_1308:EXP_1117!W31)</f>
        <v>0</v>
      </c>
      <c r="X31" s="15">
        <f>SUM(EXP_1308:EXP_1117!X31)</f>
        <v>0</v>
      </c>
      <c r="Y31" s="15">
        <f>SUM(EXP_1308:EXP_1117!Y31)</f>
        <v>0</v>
      </c>
      <c r="Z31" s="15">
        <f>SUM(EXP_1308:EXP_1117!Z31)</f>
        <v>0</v>
      </c>
      <c r="AA31" s="15">
        <f>SUM(EXP_1308:EXP_1117!AA31)</f>
        <v>0</v>
      </c>
      <c r="AB31" s="15">
        <f>SUM(EXP_1308:EXP_1117!AB31)</f>
        <v>0</v>
      </c>
      <c r="AC31" s="15">
        <f>SUM(EXP_1308:EXP_1117!AC31)</f>
        <v>1</v>
      </c>
      <c r="AD31" s="15">
        <f>SUM(EXP_1308:EXP_1117!AD31)</f>
        <v>0</v>
      </c>
      <c r="AE31" s="15">
        <f>SUM(EXP_1308:EXP_1117!AE31)</f>
        <v>1</v>
      </c>
      <c r="AF31" s="15">
        <f>SUM(EXP_1308:EXP_1117!AF31)</f>
        <v>0</v>
      </c>
    </row>
    <row r="32" spans="1:32" x14ac:dyDescent="0.25">
      <c r="A32" s="15" t="s">
        <v>112</v>
      </c>
      <c r="B32" s="13" t="s">
        <v>113</v>
      </c>
      <c r="C32" s="15">
        <f>SUM(EXP_1308:EXP_1117!C32)</f>
        <v>6</v>
      </c>
      <c r="D32" s="15">
        <f>SUM(EXP_1308:EXP_1117!D32)</f>
        <v>0</v>
      </c>
      <c r="E32" s="15">
        <f>SUM(EXP_1308:EXP_1117!E32)</f>
        <v>4</v>
      </c>
      <c r="F32" s="15">
        <f>SUM(EXP_1308:EXP_1117!F32)</f>
        <v>1</v>
      </c>
      <c r="G32" s="15">
        <f>SUM(EXP_1308:EXP_1117!G32)</f>
        <v>1</v>
      </c>
      <c r="H32" s="15">
        <f>SUM(EXP_1308:EXP_1117!H32)</f>
        <v>1</v>
      </c>
      <c r="I32" s="15">
        <f>SUM(EXP_1308:EXP_1117!I32)</f>
        <v>0</v>
      </c>
      <c r="J32" s="15">
        <f>SUM(EXP_1308:EXP_1117!J32)</f>
        <v>5</v>
      </c>
      <c r="K32" s="15">
        <f>SUM(EXP_1308:EXP_1117!K32)</f>
        <v>3</v>
      </c>
      <c r="L32" s="15">
        <f>SUM(EXP_1308:EXP_1117!L32)</f>
        <v>0</v>
      </c>
      <c r="M32" s="15">
        <f>SUM(EXP_1308:EXP_1117!M32)</f>
        <v>3</v>
      </c>
      <c r="N32" s="15">
        <f>SUM(EXP_1308:EXP_1117!N32)</f>
        <v>1</v>
      </c>
      <c r="O32" s="15">
        <f>SUM(EXP_1308:EXP_1117!O32)</f>
        <v>1</v>
      </c>
      <c r="P32" s="15">
        <f>SUM(EXP_1308:EXP_1117!P32)</f>
        <v>5</v>
      </c>
      <c r="Q32" s="15">
        <f>SUM(EXP_1308:EXP_1117!Q32)</f>
        <v>0</v>
      </c>
      <c r="R32" s="15">
        <f>SUM(EXP_1308:EXP_1117!R32)</f>
        <v>0</v>
      </c>
      <c r="S32" s="15">
        <f>SUM(EXP_1308:EXP_1117!S32)</f>
        <v>3</v>
      </c>
      <c r="T32" s="15">
        <f>SUM(EXP_1308:EXP_1117!T32)</f>
        <v>2</v>
      </c>
      <c r="U32" s="15">
        <f>SUM(EXP_1308:EXP_1117!U32)</f>
        <v>1</v>
      </c>
      <c r="V32" s="15">
        <f>SUM(EXP_1308:EXP_1117!V32)</f>
        <v>1</v>
      </c>
      <c r="W32" s="15">
        <f>SUM(EXP_1308:EXP_1117!W32)</f>
        <v>0</v>
      </c>
      <c r="X32" s="15">
        <f>SUM(EXP_1308:EXP_1117!X32)</f>
        <v>0</v>
      </c>
      <c r="Y32" s="15">
        <f>SUM(EXP_1308:EXP_1117!Y32)</f>
        <v>0</v>
      </c>
      <c r="Z32" s="15">
        <f>SUM(EXP_1308:EXP_1117!Z32)</f>
        <v>0</v>
      </c>
      <c r="AA32" s="15">
        <f>SUM(EXP_1308:EXP_1117!AA32)</f>
        <v>0</v>
      </c>
      <c r="AB32" s="15">
        <f>SUM(EXP_1308:EXP_1117!AB32)</f>
        <v>0</v>
      </c>
      <c r="AC32" s="15">
        <f>SUM(EXP_1308:EXP_1117!AC32)</f>
        <v>2</v>
      </c>
      <c r="AD32" s="15">
        <f>SUM(EXP_1308:EXP_1117!AD32)</f>
        <v>1</v>
      </c>
      <c r="AE32" s="15">
        <f>SUM(EXP_1308:EXP_1117!AE32)</f>
        <v>1</v>
      </c>
      <c r="AF32" s="15">
        <f>SUM(EXP_1308:EXP_1117!AF32)</f>
        <v>0</v>
      </c>
    </row>
    <row r="33" spans="1:32" x14ac:dyDescent="0.25">
      <c r="A33" s="15" t="s">
        <v>114</v>
      </c>
      <c r="B33" s="13" t="s">
        <v>115</v>
      </c>
      <c r="C33" s="15">
        <f>SUM(EXP_1308:EXP_1117!C33)</f>
        <v>6</v>
      </c>
      <c r="D33" s="15">
        <f>SUM(EXP_1308:EXP_1117!D33)</f>
        <v>0</v>
      </c>
      <c r="E33" s="15">
        <f>SUM(EXP_1308:EXP_1117!E33)</f>
        <v>4</v>
      </c>
      <c r="F33" s="15">
        <f>SUM(EXP_1308:EXP_1117!F33)</f>
        <v>1</v>
      </c>
      <c r="G33" s="15">
        <f>SUM(EXP_1308:EXP_1117!G33)</f>
        <v>2</v>
      </c>
      <c r="H33" s="15">
        <f>SUM(EXP_1308:EXP_1117!H33)</f>
        <v>1</v>
      </c>
      <c r="I33" s="15">
        <f>SUM(EXP_1308:EXP_1117!I33)</f>
        <v>0</v>
      </c>
      <c r="J33" s="15">
        <f>SUM(EXP_1308:EXP_1117!J33)</f>
        <v>6</v>
      </c>
      <c r="K33" s="15">
        <f>SUM(EXP_1308:EXP_1117!K33)</f>
        <v>4</v>
      </c>
      <c r="L33" s="15">
        <f>SUM(EXP_1308:EXP_1117!L33)</f>
        <v>0</v>
      </c>
      <c r="M33" s="15">
        <f>SUM(EXP_1308:EXP_1117!M33)</f>
        <v>3</v>
      </c>
      <c r="N33" s="15">
        <f>SUM(EXP_1308:EXP_1117!N33)</f>
        <v>0</v>
      </c>
      <c r="O33" s="15">
        <f>SUM(EXP_1308:EXP_1117!O33)</f>
        <v>1</v>
      </c>
      <c r="P33" s="15">
        <f>SUM(EXP_1308:EXP_1117!P33)</f>
        <v>7</v>
      </c>
      <c r="Q33" s="15">
        <f>SUM(EXP_1308:EXP_1117!Q33)</f>
        <v>0</v>
      </c>
      <c r="R33" s="15">
        <f>SUM(EXP_1308:EXP_1117!R33)</f>
        <v>0</v>
      </c>
      <c r="S33" s="15">
        <f>SUM(EXP_1308:EXP_1117!S33)</f>
        <v>3</v>
      </c>
      <c r="T33" s="15">
        <f>SUM(EXP_1308:EXP_1117!T33)</f>
        <v>4</v>
      </c>
      <c r="U33" s="15">
        <f>SUM(EXP_1308:EXP_1117!U33)</f>
        <v>1</v>
      </c>
      <c r="V33" s="15">
        <f>SUM(EXP_1308:EXP_1117!V33)</f>
        <v>1</v>
      </c>
      <c r="W33" s="15">
        <f>SUM(EXP_1308:EXP_1117!W33)</f>
        <v>0</v>
      </c>
      <c r="X33" s="15">
        <f>SUM(EXP_1308:EXP_1117!X33)</f>
        <v>0</v>
      </c>
      <c r="Y33" s="15">
        <f>SUM(EXP_1308:EXP_1117!Y33)</f>
        <v>0</v>
      </c>
      <c r="Z33" s="15">
        <f>SUM(EXP_1308:EXP_1117!Z33)</f>
        <v>0</v>
      </c>
      <c r="AA33" s="15">
        <f>SUM(EXP_1308:EXP_1117!AA33)</f>
        <v>0</v>
      </c>
      <c r="AB33" s="15">
        <f>SUM(EXP_1308:EXP_1117!AB33)</f>
        <v>0</v>
      </c>
      <c r="AC33" s="15">
        <f>SUM(EXP_1308:EXP_1117!AC33)</f>
        <v>2</v>
      </c>
      <c r="AD33" s="15">
        <f>SUM(EXP_1308:EXP_1117!AD33)</f>
        <v>1</v>
      </c>
      <c r="AE33" s="15">
        <f>SUM(EXP_1308:EXP_1117!AE33)</f>
        <v>1</v>
      </c>
      <c r="AF33" s="15">
        <f>SUM(EXP_1308:EXP_1117!AF33)</f>
        <v>0</v>
      </c>
    </row>
    <row r="34" spans="1:32" x14ac:dyDescent="0.25">
      <c r="A34" s="15" t="s">
        <v>116</v>
      </c>
      <c r="B34" s="13" t="s">
        <v>117</v>
      </c>
      <c r="C34" s="15">
        <f>SUM(EXP_1308:EXP_1117!C34)</f>
        <v>0</v>
      </c>
      <c r="D34" s="15">
        <f>SUM(EXP_1308:EXP_1117!D34)</f>
        <v>0</v>
      </c>
      <c r="E34" s="15">
        <f>SUM(EXP_1308:EXP_1117!E34)</f>
        <v>0</v>
      </c>
      <c r="F34" s="15">
        <f>SUM(EXP_1308:EXP_1117!F34)</f>
        <v>0</v>
      </c>
      <c r="G34" s="15">
        <f>SUM(EXP_1308:EXP_1117!G34)</f>
        <v>0</v>
      </c>
      <c r="H34" s="15">
        <f>SUM(EXP_1308:EXP_1117!H34)</f>
        <v>0</v>
      </c>
      <c r="I34" s="15">
        <f>SUM(EXP_1308:EXP_1117!I34)</f>
        <v>0</v>
      </c>
      <c r="J34" s="15">
        <f>SUM(EXP_1308:EXP_1117!J34)</f>
        <v>0</v>
      </c>
      <c r="K34" s="15">
        <f>SUM(EXP_1308:EXP_1117!K34)</f>
        <v>0</v>
      </c>
      <c r="L34" s="15">
        <f>SUM(EXP_1308:EXP_1117!L34)</f>
        <v>0</v>
      </c>
      <c r="M34" s="15">
        <f>SUM(EXP_1308:EXP_1117!M34)</f>
        <v>0</v>
      </c>
      <c r="N34" s="15">
        <f>SUM(EXP_1308:EXP_1117!N34)</f>
        <v>0</v>
      </c>
      <c r="O34" s="15">
        <f>SUM(EXP_1308:EXP_1117!O34)</f>
        <v>0</v>
      </c>
      <c r="P34" s="15">
        <f>SUM(EXP_1308:EXP_1117!P34)</f>
        <v>1</v>
      </c>
      <c r="Q34" s="15">
        <f>SUM(EXP_1308:EXP_1117!Q34)</f>
        <v>0</v>
      </c>
      <c r="R34" s="15">
        <f>SUM(EXP_1308:EXP_1117!R34)</f>
        <v>0</v>
      </c>
      <c r="S34" s="15">
        <f>SUM(EXP_1308:EXP_1117!S34)</f>
        <v>1</v>
      </c>
      <c r="T34" s="15">
        <f>SUM(EXP_1308:EXP_1117!T34)</f>
        <v>0</v>
      </c>
      <c r="U34" s="15">
        <f>SUM(EXP_1308:EXP_1117!U34)</f>
        <v>0</v>
      </c>
      <c r="V34" s="15">
        <f>SUM(EXP_1308:EXP_1117!V34)</f>
        <v>0</v>
      </c>
      <c r="W34" s="15">
        <f>SUM(EXP_1308:EXP_1117!W34)</f>
        <v>0</v>
      </c>
      <c r="X34" s="15">
        <f>SUM(EXP_1308:EXP_1117!X34)</f>
        <v>0</v>
      </c>
      <c r="Y34" s="15">
        <f>SUM(EXP_1308:EXP_1117!Y34)</f>
        <v>0</v>
      </c>
      <c r="Z34" s="15">
        <f>SUM(EXP_1308:EXP_1117!Z34)</f>
        <v>0</v>
      </c>
      <c r="AA34" s="15">
        <f>SUM(EXP_1308:EXP_1117!AA34)</f>
        <v>0</v>
      </c>
      <c r="AB34" s="15">
        <f>SUM(EXP_1308:EXP_1117!AB34)</f>
        <v>0</v>
      </c>
      <c r="AC34" s="15">
        <f>SUM(EXP_1308:EXP_1117!AC34)</f>
        <v>0</v>
      </c>
      <c r="AD34" s="15">
        <f>SUM(EXP_1308:EXP_1117!AD34)</f>
        <v>0</v>
      </c>
      <c r="AE34" s="15">
        <f>SUM(EXP_1308:EXP_1117!AE34)</f>
        <v>0</v>
      </c>
      <c r="AF34" s="15">
        <f>SUM(EXP_1308:EXP_1117!AF34)</f>
        <v>0</v>
      </c>
    </row>
    <row r="35" spans="1:32" x14ac:dyDescent="0.25">
      <c r="A35" s="15" t="s">
        <v>118</v>
      </c>
      <c r="B35" s="13" t="s">
        <v>119</v>
      </c>
      <c r="C35" s="15">
        <f>SUM(EXP_1308:EXP_1117!C35)</f>
        <v>1</v>
      </c>
      <c r="D35" s="15">
        <f>SUM(EXP_1308:EXP_1117!D35)</f>
        <v>0</v>
      </c>
      <c r="E35" s="15">
        <f>SUM(EXP_1308:EXP_1117!E35)</f>
        <v>0</v>
      </c>
      <c r="F35" s="15">
        <f>SUM(EXP_1308:EXP_1117!F35)</f>
        <v>1</v>
      </c>
      <c r="G35" s="15">
        <f>SUM(EXP_1308:EXP_1117!G35)</f>
        <v>0</v>
      </c>
      <c r="H35" s="15">
        <f>SUM(EXP_1308:EXP_1117!H35)</f>
        <v>0</v>
      </c>
      <c r="I35" s="15">
        <f>SUM(EXP_1308:EXP_1117!I35)</f>
        <v>0</v>
      </c>
      <c r="J35" s="15">
        <f>SUM(EXP_1308:EXP_1117!J35)</f>
        <v>1</v>
      </c>
      <c r="K35" s="15">
        <f>SUM(EXP_1308:EXP_1117!K35)</f>
        <v>0</v>
      </c>
      <c r="L35" s="15">
        <f>SUM(EXP_1308:EXP_1117!L35)</f>
        <v>0</v>
      </c>
      <c r="M35" s="15">
        <f>SUM(EXP_1308:EXP_1117!M35)</f>
        <v>0</v>
      </c>
      <c r="N35" s="15">
        <f>SUM(EXP_1308:EXP_1117!N35)</f>
        <v>1</v>
      </c>
      <c r="O35" s="15">
        <f>SUM(EXP_1308:EXP_1117!O35)</f>
        <v>0</v>
      </c>
      <c r="P35" s="15">
        <f>SUM(EXP_1308:EXP_1117!P35)</f>
        <v>3</v>
      </c>
      <c r="Q35" s="15">
        <f>SUM(EXP_1308:EXP_1117!Q35)</f>
        <v>0</v>
      </c>
      <c r="R35" s="15">
        <f>SUM(EXP_1308:EXP_1117!R35)</f>
        <v>0</v>
      </c>
      <c r="S35" s="15">
        <f>SUM(EXP_1308:EXP_1117!S35)</f>
        <v>2</v>
      </c>
      <c r="T35" s="15">
        <f>SUM(EXP_1308:EXP_1117!T35)</f>
        <v>1</v>
      </c>
      <c r="U35" s="15">
        <f>SUM(EXP_1308:EXP_1117!U35)</f>
        <v>0</v>
      </c>
      <c r="V35" s="15">
        <f>SUM(EXP_1308:EXP_1117!V35)</f>
        <v>0</v>
      </c>
      <c r="W35" s="15">
        <f>SUM(EXP_1308:EXP_1117!W35)</f>
        <v>0</v>
      </c>
      <c r="X35" s="15">
        <f>SUM(EXP_1308:EXP_1117!X35)</f>
        <v>0</v>
      </c>
      <c r="Y35" s="15">
        <f>SUM(EXP_1308:EXP_1117!Y35)</f>
        <v>0</v>
      </c>
      <c r="Z35" s="15">
        <f>SUM(EXP_1308:EXP_1117!Z35)</f>
        <v>0</v>
      </c>
      <c r="AA35" s="15">
        <f>SUM(EXP_1308:EXP_1117!AA35)</f>
        <v>0</v>
      </c>
      <c r="AB35" s="15">
        <f>SUM(EXP_1308:EXP_1117!AB35)</f>
        <v>0</v>
      </c>
      <c r="AC35" s="15">
        <f>SUM(EXP_1308:EXP_1117!AC35)</f>
        <v>1</v>
      </c>
      <c r="AD35" s="15">
        <f>SUM(EXP_1308:EXP_1117!AD35)</f>
        <v>0</v>
      </c>
      <c r="AE35" s="15">
        <f>SUM(EXP_1308:EXP_1117!AE35)</f>
        <v>1</v>
      </c>
      <c r="AF35" s="15">
        <f>SUM(EXP_1308:EXP_1117!AF35)</f>
        <v>0</v>
      </c>
    </row>
    <row r="36" spans="1:32" x14ac:dyDescent="0.25">
      <c r="A36" s="15" t="s">
        <v>120</v>
      </c>
      <c r="B36" s="13" t="s">
        <v>121</v>
      </c>
      <c r="C36" s="15">
        <f>SUM(EXP_1308:EXP_1117!C36)</f>
        <v>2</v>
      </c>
      <c r="D36" s="15">
        <f>SUM(EXP_1308:EXP_1117!D36)</f>
        <v>0</v>
      </c>
      <c r="E36" s="15">
        <f>SUM(EXP_1308:EXP_1117!E36)</f>
        <v>0</v>
      </c>
      <c r="F36" s="15">
        <f>SUM(EXP_1308:EXP_1117!F36)</f>
        <v>1</v>
      </c>
      <c r="G36" s="15">
        <f>SUM(EXP_1308:EXP_1117!G36)</f>
        <v>1</v>
      </c>
      <c r="H36" s="15">
        <f>SUM(EXP_1308:EXP_1117!H36)</f>
        <v>1</v>
      </c>
      <c r="I36" s="15">
        <f>SUM(EXP_1308:EXP_1117!I36)</f>
        <v>0</v>
      </c>
      <c r="J36" s="15">
        <f>SUM(EXP_1308:EXP_1117!J36)</f>
        <v>1</v>
      </c>
      <c r="K36" s="15">
        <f>SUM(EXP_1308:EXP_1117!K36)</f>
        <v>0</v>
      </c>
      <c r="L36" s="15">
        <f>SUM(EXP_1308:EXP_1117!L36)</f>
        <v>0</v>
      </c>
      <c r="M36" s="15">
        <f>SUM(EXP_1308:EXP_1117!M36)</f>
        <v>0</v>
      </c>
      <c r="N36" s="15">
        <f>SUM(EXP_1308:EXP_1117!N36)</f>
        <v>1</v>
      </c>
      <c r="O36" s="15">
        <f>SUM(EXP_1308:EXP_1117!O36)</f>
        <v>1</v>
      </c>
      <c r="P36" s="15">
        <f>SUM(EXP_1308:EXP_1117!P36)</f>
        <v>3</v>
      </c>
      <c r="Q36" s="15">
        <f>SUM(EXP_1308:EXP_1117!Q36)</f>
        <v>0</v>
      </c>
      <c r="R36" s="15">
        <f>SUM(EXP_1308:EXP_1117!R36)</f>
        <v>0</v>
      </c>
      <c r="S36" s="15">
        <f>SUM(EXP_1308:EXP_1117!S36)</f>
        <v>2</v>
      </c>
      <c r="T36" s="15">
        <f>SUM(EXP_1308:EXP_1117!T36)</f>
        <v>1</v>
      </c>
      <c r="U36" s="15">
        <f>SUM(EXP_1308:EXP_1117!U36)</f>
        <v>0</v>
      </c>
      <c r="V36" s="15">
        <f>SUM(EXP_1308:EXP_1117!V36)</f>
        <v>0</v>
      </c>
      <c r="W36" s="15">
        <f>SUM(EXP_1308:EXP_1117!W36)</f>
        <v>0</v>
      </c>
      <c r="X36" s="15">
        <f>SUM(EXP_1308:EXP_1117!X36)</f>
        <v>0</v>
      </c>
      <c r="Y36" s="15">
        <f>SUM(EXP_1308:EXP_1117!Y36)</f>
        <v>0</v>
      </c>
      <c r="Z36" s="15">
        <f>SUM(EXP_1308:EXP_1117!Z36)</f>
        <v>0</v>
      </c>
      <c r="AA36" s="15">
        <f>SUM(EXP_1308:EXP_1117!AA36)</f>
        <v>0</v>
      </c>
      <c r="AB36" s="15">
        <f>SUM(EXP_1308:EXP_1117!AB36)</f>
        <v>0</v>
      </c>
      <c r="AC36" s="15">
        <f>SUM(EXP_1308:EXP_1117!AC36)</f>
        <v>1</v>
      </c>
      <c r="AD36" s="15">
        <f>SUM(EXP_1308:EXP_1117!AD36)</f>
        <v>0</v>
      </c>
      <c r="AE36" s="15">
        <f>SUM(EXP_1308:EXP_1117!AE36)</f>
        <v>1</v>
      </c>
      <c r="AF36" s="15">
        <f>SUM(EXP_1308:EXP_1117!AF36)</f>
        <v>0</v>
      </c>
    </row>
    <row r="37" spans="1:32" x14ac:dyDescent="0.25">
      <c r="A37" s="15" t="s">
        <v>122</v>
      </c>
      <c r="B37" s="13" t="s">
        <v>123</v>
      </c>
      <c r="C37" s="15">
        <f>SUM(EXP_1308:EXP_1117!C37)</f>
        <v>5</v>
      </c>
      <c r="D37" s="15">
        <f>SUM(EXP_1308:EXP_1117!D37)</f>
        <v>0</v>
      </c>
      <c r="E37" s="15">
        <f>SUM(EXP_1308:EXP_1117!E37)</f>
        <v>3</v>
      </c>
      <c r="F37" s="15">
        <f>SUM(EXP_1308:EXP_1117!F37)</f>
        <v>1</v>
      </c>
      <c r="G37" s="15">
        <f>SUM(EXP_1308:EXP_1117!G37)</f>
        <v>2</v>
      </c>
      <c r="H37" s="15">
        <f>SUM(EXP_1308:EXP_1117!H37)</f>
        <v>1</v>
      </c>
      <c r="I37" s="15">
        <f>SUM(EXP_1308:EXP_1117!I37)</f>
        <v>0</v>
      </c>
      <c r="J37" s="15">
        <f>SUM(EXP_1308:EXP_1117!J37)</f>
        <v>5</v>
      </c>
      <c r="K37" s="15">
        <f>SUM(EXP_1308:EXP_1117!K37)</f>
        <v>4</v>
      </c>
      <c r="L37" s="15">
        <f>SUM(EXP_1308:EXP_1117!L37)</f>
        <v>0</v>
      </c>
      <c r="M37" s="15">
        <f>SUM(EXP_1308:EXP_1117!M37)</f>
        <v>2</v>
      </c>
      <c r="N37" s="15">
        <f>SUM(EXP_1308:EXP_1117!N37)</f>
        <v>1</v>
      </c>
      <c r="O37" s="15">
        <f>SUM(EXP_1308:EXP_1117!O37)</f>
        <v>1</v>
      </c>
      <c r="P37" s="15">
        <f>SUM(EXP_1308:EXP_1117!P37)</f>
        <v>7</v>
      </c>
      <c r="Q37" s="15">
        <f>SUM(EXP_1308:EXP_1117!Q37)</f>
        <v>0</v>
      </c>
      <c r="R37" s="15">
        <f>SUM(EXP_1308:EXP_1117!R37)</f>
        <v>0</v>
      </c>
      <c r="S37" s="15">
        <f>SUM(EXP_1308:EXP_1117!S37)</f>
        <v>3</v>
      </c>
      <c r="T37" s="15">
        <f>SUM(EXP_1308:EXP_1117!T37)</f>
        <v>4</v>
      </c>
      <c r="U37" s="15">
        <f>SUM(EXP_1308:EXP_1117!U37)</f>
        <v>1</v>
      </c>
      <c r="V37" s="15">
        <f>SUM(EXP_1308:EXP_1117!V37)</f>
        <v>1</v>
      </c>
      <c r="W37" s="15">
        <f>SUM(EXP_1308:EXP_1117!W37)</f>
        <v>0</v>
      </c>
      <c r="X37" s="15">
        <f>SUM(EXP_1308:EXP_1117!X37)</f>
        <v>0</v>
      </c>
      <c r="Y37" s="15">
        <f>SUM(EXP_1308:EXP_1117!Y37)</f>
        <v>0</v>
      </c>
      <c r="Z37" s="15">
        <f>SUM(EXP_1308:EXP_1117!Z37)</f>
        <v>0</v>
      </c>
      <c r="AA37" s="15">
        <f>SUM(EXP_1308:EXP_1117!AA37)</f>
        <v>0</v>
      </c>
      <c r="AB37" s="15">
        <f>SUM(EXP_1308:EXP_1117!AB37)</f>
        <v>0</v>
      </c>
      <c r="AC37" s="15">
        <f>SUM(EXP_1308:EXP_1117!AC37)</f>
        <v>2</v>
      </c>
      <c r="AD37" s="15">
        <f>SUM(EXP_1308:EXP_1117!AD37)</f>
        <v>1</v>
      </c>
      <c r="AE37" s="15">
        <f>SUM(EXP_1308:EXP_1117!AE37)</f>
        <v>1</v>
      </c>
      <c r="AF37" s="15">
        <f>SUM(EXP_1308:EXP_1117!AF37)</f>
        <v>0</v>
      </c>
    </row>
    <row r="38" spans="1:32" x14ac:dyDescent="0.25">
      <c r="A38" s="15" t="s">
        <v>124</v>
      </c>
      <c r="B38" s="13" t="s">
        <v>125</v>
      </c>
      <c r="C38" s="15">
        <f>SUM(EXP_1308:EXP_1117!C38)</f>
        <v>4</v>
      </c>
      <c r="D38" s="15">
        <f>SUM(EXP_1308:EXP_1117!D38)</f>
        <v>0</v>
      </c>
      <c r="E38" s="15">
        <f>SUM(EXP_1308:EXP_1117!E38)</f>
        <v>3</v>
      </c>
      <c r="F38" s="15">
        <f>SUM(EXP_1308:EXP_1117!F38)</f>
        <v>1</v>
      </c>
      <c r="G38" s="15">
        <f>SUM(EXP_1308:EXP_1117!G38)</f>
        <v>0</v>
      </c>
      <c r="H38" s="15">
        <f>SUM(EXP_1308:EXP_1117!H38)</f>
        <v>0</v>
      </c>
      <c r="I38" s="15">
        <f>SUM(EXP_1308:EXP_1117!I38)</f>
        <v>0</v>
      </c>
      <c r="J38" s="15">
        <f>SUM(EXP_1308:EXP_1117!J38)</f>
        <v>2</v>
      </c>
      <c r="K38" s="15">
        <f>SUM(EXP_1308:EXP_1117!K38)</f>
        <v>1</v>
      </c>
      <c r="L38" s="15">
        <f>SUM(EXP_1308:EXP_1117!L38)</f>
        <v>0</v>
      </c>
      <c r="M38" s="15">
        <f>SUM(EXP_1308:EXP_1117!M38)</f>
        <v>1</v>
      </c>
      <c r="N38" s="15">
        <f>SUM(EXP_1308:EXP_1117!N38)</f>
        <v>1</v>
      </c>
      <c r="O38" s="15">
        <f>SUM(EXP_1308:EXP_1117!O38)</f>
        <v>0</v>
      </c>
      <c r="P38" s="15">
        <f>SUM(EXP_1308:EXP_1117!P38)</f>
        <v>2</v>
      </c>
      <c r="Q38" s="15">
        <f>SUM(EXP_1308:EXP_1117!Q38)</f>
        <v>0</v>
      </c>
      <c r="R38" s="15">
        <f>SUM(EXP_1308:EXP_1117!R38)</f>
        <v>0</v>
      </c>
      <c r="S38" s="15">
        <f>SUM(EXP_1308:EXP_1117!S38)</f>
        <v>2</v>
      </c>
      <c r="T38" s="15">
        <f>SUM(EXP_1308:EXP_1117!T38)</f>
        <v>0</v>
      </c>
      <c r="U38" s="15">
        <f>SUM(EXP_1308:EXP_1117!U38)</f>
        <v>0</v>
      </c>
      <c r="V38" s="15">
        <f>SUM(EXP_1308:EXP_1117!V38)</f>
        <v>0</v>
      </c>
      <c r="W38" s="15">
        <f>SUM(EXP_1308:EXP_1117!W38)</f>
        <v>0</v>
      </c>
      <c r="X38" s="15">
        <f>SUM(EXP_1308:EXP_1117!X38)</f>
        <v>0</v>
      </c>
      <c r="Y38" s="15">
        <f>SUM(EXP_1308:EXP_1117!Y38)</f>
        <v>0</v>
      </c>
      <c r="Z38" s="15">
        <f>SUM(EXP_1308:EXP_1117!Z38)</f>
        <v>0</v>
      </c>
      <c r="AA38" s="15">
        <f>SUM(EXP_1308:EXP_1117!AA38)</f>
        <v>0</v>
      </c>
      <c r="AB38" s="15">
        <f>SUM(EXP_1308:EXP_1117!AB38)</f>
        <v>0</v>
      </c>
      <c r="AC38" s="15">
        <f>SUM(EXP_1308:EXP_1117!AC38)</f>
        <v>2</v>
      </c>
      <c r="AD38" s="15">
        <f>SUM(EXP_1308:EXP_1117!AD38)</f>
        <v>1</v>
      </c>
      <c r="AE38" s="15">
        <f>SUM(EXP_1308:EXP_1117!AE38)</f>
        <v>1</v>
      </c>
      <c r="AF38" s="15">
        <f>SUM(EXP_1308:EXP_1117!AF38)</f>
        <v>0</v>
      </c>
    </row>
    <row r="39" spans="1:32" x14ac:dyDescent="0.25">
      <c r="A39" s="15" t="s">
        <v>126</v>
      </c>
      <c r="B39" s="15" t="s">
        <v>127</v>
      </c>
      <c r="C39" s="15">
        <f>SUM(EXP_1308:EXP_1117!C39)</f>
        <v>4</v>
      </c>
      <c r="D39" s="15">
        <f>SUM(EXP_1308:EXP_1117!D39)</f>
        <v>0</v>
      </c>
      <c r="E39" s="15">
        <f>SUM(EXP_1308:EXP_1117!E39)</f>
        <v>0</v>
      </c>
      <c r="F39" s="15">
        <f>SUM(EXP_1308:EXP_1117!F39)</f>
        <v>0</v>
      </c>
      <c r="G39" s="15">
        <f>SUM(EXP_1308:EXP_1117!G39)</f>
        <v>3</v>
      </c>
      <c r="H39" s="15">
        <f>SUM(EXP_1308:EXP_1117!H39)</f>
        <v>2</v>
      </c>
      <c r="I39" s="15">
        <f>SUM(EXP_1308:EXP_1117!I39)</f>
        <v>0</v>
      </c>
      <c r="J39" s="15">
        <f>SUM(EXP_1308:EXP_1117!J39)</f>
        <v>1</v>
      </c>
      <c r="K39" s="15">
        <f>SUM(EXP_1308:EXP_1117!K39)</f>
        <v>1</v>
      </c>
      <c r="L39" s="15">
        <f>SUM(EXP_1308:EXP_1117!L39)</f>
        <v>0</v>
      </c>
      <c r="M39" s="15">
        <f>SUM(EXP_1308:EXP_1117!M39)</f>
        <v>0</v>
      </c>
      <c r="N39" s="15">
        <f>SUM(EXP_1308:EXP_1117!N39)</f>
        <v>0</v>
      </c>
      <c r="O39" s="15">
        <f>SUM(EXP_1308:EXP_1117!O39)</f>
        <v>0</v>
      </c>
      <c r="P39" s="15">
        <f>SUM(EXP_1308:EXP_1117!P39)</f>
        <v>3</v>
      </c>
      <c r="Q39" s="15">
        <f>SUM(EXP_1308:EXP_1117!Q39)</f>
        <v>0</v>
      </c>
      <c r="R39" s="15">
        <f>SUM(EXP_1308:EXP_1117!R39)</f>
        <v>0</v>
      </c>
      <c r="S39" s="15">
        <f>SUM(EXP_1308:EXP_1117!S39)</f>
        <v>3</v>
      </c>
      <c r="T39" s="15">
        <f>SUM(EXP_1308:EXP_1117!T39)</f>
        <v>0</v>
      </c>
      <c r="U39" s="15">
        <f>SUM(EXP_1308:EXP_1117!U39)</f>
        <v>0</v>
      </c>
      <c r="V39" s="15">
        <f>SUM(EXP_1308:EXP_1117!V39)</f>
        <v>0</v>
      </c>
      <c r="W39" s="15">
        <f>SUM(EXP_1308:EXP_1117!W39)</f>
        <v>0</v>
      </c>
      <c r="X39" s="15">
        <f>SUM(EXP_1308:EXP_1117!X39)</f>
        <v>0</v>
      </c>
      <c r="Y39" s="15">
        <f>SUM(EXP_1308:EXP_1117!Y39)</f>
        <v>0</v>
      </c>
      <c r="Z39" s="15">
        <f>SUM(EXP_1308:EXP_1117!Z39)</f>
        <v>0</v>
      </c>
      <c r="AA39" s="15">
        <f>SUM(EXP_1308:EXP_1117!AA39)</f>
        <v>0</v>
      </c>
      <c r="AB39" s="15">
        <f>SUM(EXP_1308:EXP_1117!AB39)</f>
        <v>0</v>
      </c>
      <c r="AC39" s="15">
        <f>SUM(EXP_1308:EXP_1117!AC39)</f>
        <v>0</v>
      </c>
      <c r="AD39" s="15">
        <f>SUM(EXP_1308:EXP_1117!AD39)</f>
        <v>0</v>
      </c>
      <c r="AE39" s="15">
        <f>SUM(EXP_1308:EXP_1117!AE39)</f>
        <v>0</v>
      </c>
      <c r="AF39" s="15">
        <f>SUM(EXP_1308:EXP_1117!AF39)</f>
        <v>0</v>
      </c>
    </row>
    <row r="40" spans="1:32" x14ac:dyDescent="0.25">
      <c r="A40" s="18" t="s">
        <v>128</v>
      </c>
      <c r="B40" s="18" t="s">
        <v>129</v>
      </c>
      <c r="C40" s="15">
        <f>SUM(EXP_1308:EXP_1117!C40)</f>
        <v>0</v>
      </c>
      <c r="D40" s="15">
        <f>SUM(EXP_1308:EXP_1117!D40)</f>
        <v>0</v>
      </c>
      <c r="E40" s="15">
        <f>SUM(EXP_1308:EXP_1117!E40)</f>
        <v>0</v>
      </c>
      <c r="F40" s="15">
        <f>SUM(EXP_1308:EXP_1117!F40)</f>
        <v>0</v>
      </c>
      <c r="G40" s="15">
        <f>SUM(EXP_1308:EXP_1117!G40)</f>
        <v>0</v>
      </c>
      <c r="H40" s="15">
        <f>SUM(EXP_1308:EXP_1117!H40)</f>
        <v>0</v>
      </c>
      <c r="I40" s="15">
        <f>SUM(EXP_1308:EXP_1117!I40)</f>
        <v>0</v>
      </c>
      <c r="J40" s="15">
        <f>SUM(EXP_1308:EXP_1117!J40)</f>
        <v>2</v>
      </c>
      <c r="K40" s="15">
        <f>SUM(EXP_1308:EXP_1117!K40)</f>
        <v>2</v>
      </c>
      <c r="L40" s="15">
        <f>SUM(EXP_1308:EXP_1117!L40)</f>
        <v>0</v>
      </c>
      <c r="M40" s="15">
        <f>SUM(EXP_1308:EXP_1117!M40)</f>
        <v>0</v>
      </c>
      <c r="N40" s="15">
        <f>SUM(EXP_1308:EXP_1117!N40)</f>
        <v>0</v>
      </c>
      <c r="O40" s="15">
        <f>SUM(EXP_1308:EXP_1117!O40)</f>
        <v>0</v>
      </c>
      <c r="P40" s="15">
        <f>SUM(EXP_1308:EXP_1117!P40)</f>
        <v>1</v>
      </c>
      <c r="Q40" s="15">
        <f>SUM(EXP_1308:EXP_1117!Q40)</f>
        <v>0</v>
      </c>
      <c r="R40" s="15">
        <f>SUM(EXP_1308:EXP_1117!R40)</f>
        <v>0</v>
      </c>
      <c r="S40" s="15">
        <f>SUM(EXP_1308:EXP_1117!S40)</f>
        <v>1</v>
      </c>
      <c r="T40" s="15">
        <f>SUM(EXP_1308:EXP_1117!T40)</f>
        <v>0</v>
      </c>
      <c r="U40" s="15">
        <f>SUM(EXP_1308:EXP_1117!U40)</f>
        <v>0</v>
      </c>
      <c r="V40" s="15">
        <f>SUM(EXP_1308:EXP_1117!V40)</f>
        <v>0</v>
      </c>
      <c r="W40" s="15">
        <f>SUM(EXP_1308:EXP_1117!W40)</f>
        <v>0</v>
      </c>
      <c r="X40" s="15">
        <f>SUM(EXP_1308:EXP_1117!X40)</f>
        <v>0</v>
      </c>
      <c r="Y40" s="15">
        <f>SUM(EXP_1308:EXP_1117!Y40)</f>
        <v>0</v>
      </c>
      <c r="Z40" s="15">
        <f>SUM(EXP_1308:EXP_1117!Z40)</f>
        <v>0</v>
      </c>
      <c r="AA40" s="15">
        <f>SUM(EXP_1308:EXP_1117!AA40)</f>
        <v>0</v>
      </c>
      <c r="AB40" s="15">
        <f>SUM(EXP_1308:EXP_1117!AB40)</f>
        <v>0</v>
      </c>
      <c r="AC40" s="15">
        <f>SUM(EXP_1308:EXP_1117!AC40)</f>
        <v>0</v>
      </c>
      <c r="AD40" s="15">
        <f>SUM(EXP_1308:EXP_1117!AD40)</f>
        <v>0</v>
      </c>
      <c r="AE40" s="15">
        <f>SUM(EXP_1308:EXP_1117!AE40)</f>
        <v>0</v>
      </c>
      <c r="AF40" s="15">
        <f>SUM(EXP_1308:EXP_1117!AF40)</f>
        <v>0</v>
      </c>
    </row>
    <row r="41" spans="1:32" x14ac:dyDescent="0.25">
      <c r="A41" s="18" t="s">
        <v>130</v>
      </c>
      <c r="B41" s="18" t="s">
        <v>131</v>
      </c>
      <c r="C41" s="15">
        <f>SUM(EXP_1308:EXP_1117!C41)</f>
        <v>0</v>
      </c>
      <c r="D41" s="15">
        <f>SUM(EXP_1308:EXP_1117!D41)</f>
        <v>0</v>
      </c>
      <c r="E41" s="15">
        <f>SUM(EXP_1308:EXP_1117!E41)</f>
        <v>0</v>
      </c>
      <c r="F41" s="15">
        <f>SUM(EXP_1308:EXP_1117!F41)</f>
        <v>0</v>
      </c>
      <c r="G41" s="15">
        <f>SUM(EXP_1308:EXP_1117!G41)</f>
        <v>0</v>
      </c>
      <c r="H41" s="15">
        <f>SUM(EXP_1308:EXP_1117!H41)</f>
        <v>0</v>
      </c>
      <c r="I41" s="15">
        <f>SUM(EXP_1308:EXP_1117!I41)</f>
        <v>0</v>
      </c>
      <c r="J41" s="15">
        <f>SUM(EXP_1308:EXP_1117!J41)</f>
        <v>0</v>
      </c>
      <c r="K41" s="15">
        <f>SUM(EXP_1308:EXP_1117!K41)</f>
        <v>0</v>
      </c>
      <c r="L41" s="15">
        <f>SUM(EXP_1308:EXP_1117!L41)</f>
        <v>0</v>
      </c>
      <c r="M41" s="15">
        <f>SUM(EXP_1308:EXP_1117!M41)</f>
        <v>0</v>
      </c>
      <c r="N41" s="15">
        <f>SUM(EXP_1308:EXP_1117!N41)</f>
        <v>0</v>
      </c>
      <c r="O41" s="15">
        <f>SUM(EXP_1308:EXP_1117!O41)</f>
        <v>0</v>
      </c>
      <c r="P41" s="15">
        <f>SUM(EXP_1308:EXP_1117!P41)</f>
        <v>0</v>
      </c>
      <c r="Q41" s="15">
        <f>SUM(EXP_1308:EXP_1117!Q41)</f>
        <v>0</v>
      </c>
      <c r="R41" s="15">
        <f>SUM(EXP_1308:EXP_1117!R41)</f>
        <v>0</v>
      </c>
      <c r="S41" s="15">
        <f>SUM(EXP_1308:EXP_1117!S41)</f>
        <v>0</v>
      </c>
      <c r="T41" s="15">
        <f>SUM(EXP_1308:EXP_1117!T41)</f>
        <v>0</v>
      </c>
      <c r="U41" s="15">
        <f>SUM(EXP_1308:EXP_1117!U41)</f>
        <v>0</v>
      </c>
      <c r="V41" s="15">
        <f>SUM(EXP_1308:EXP_1117!V41)</f>
        <v>0</v>
      </c>
      <c r="W41" s="15">
        <f>SUM(EXP_1308:EXP_1117!W41)</f>
        <v>0</v>
      </c>
      <c r="X41" s="15">
        <f>SUM(EXP_1308:EXP_1117!X41)</f>
        <v>0</v>
      </c>
      <c r="Y41" s="15">
        <f>SUM(EXP_1308:EXP_1117!Y41)</f>
        <v>0</v>
      </c>
      <c r="Z41" s="15">
        <f>SUM(EXP_1308:EXP_1117!Z41)</f>
        <v>0</v>
      </c>
      <c r="AA41" s="15">
        <f>SUM(EXP_1308:EXP_1117!AA41)</f>
        <v>0</v>
      </c>
      <c r="AB41" s="15">
        <f>SUM(EXP_1308:EXP_1117!AB41)</f>
        <v>0</v>
      </c>
      <c r="AC41" s="15">
        <f>SUM(EXP_1308:EXP_1117!AC41)</f>
        <v>0</v>
      </c>
      <c r="AD41" s="15">
        <f>SUM(EXP_1308:EXP_1117!AD41)</f>
        <v>0</v>
      </c>
      <c r="AE41" s="15">
        <f>SUM(EXP_1308:EXP_1117!AE41)</f>
        <v>0</v>
      </c>
      <c r="AF41" s="15">
        <f>SUM(EXP_1308:EXP_1117!AF41)</f>
        <v>0</v>
      </c>
    </row>
    <row r="42" spans="1:32" x14ac:dyDescent="0.25">
      <c r="A42" s="18" t="s">
        <v>132</v>
      </c>
      <c r="B42" s="18" t="s">
        <v>133</v>
      </c>
      <c r="C42" s="15">
        <f>SUM(EXP_1308:EXP_1117!C42)</f>
        <v>0</v>
      </c>
      <c r="D42" s="15">
        <f>SUM(EXP_1308:EXP_1117!D42)</f>
        <v>0</v>
      </c>
      <c r="E42" s="15">
        <f>SUM(EXP_1308:EXP_1117!E42)</f>
        <v>0</v>
      </c>
      <c r="F42" s="15">
        <f>SUM(EXP_1308:EXP_1117!F42)</f>
        <v>0</v>
      </c>
      <c r="G42" s="15">
        <f>SUM(EXP_1308:EXP_1117!G42)</f>
        <v>0</v>
      </c>
      <c r="H42" s="15">
        <f>SUM(EXP_1308:EXP_1117!H42)</f>
        <v>0</v>
      </c>
      <c r="I42" s="15">
        <f>SUM(EXP_1308:EXP_1117!I42)</f>
        <v>0</v>
      </c>
      <c r="J42" s="15">
        <f>SUM(EXP_1308:EXP_1117!J42)</f>
        <v>0</v>
      </c>
      <c r="K42" s="15">
        <f>SUM(EXP_1308:EXP_1117!K42)</f>
        <v>0</v>
      </c>
      <c r="L42" s="15">
        <f>SUM(EXP_1308:EXP_1117!L42)</f>
        <v>0</v>
      </c>
      <c r="M42" s="15">
        <f>SUM(EXP_1308:EXP_1117!M42)</f>
        <v>0</v>
      </c>
      <c r="N42" s="15">
        <f>SUM(EXP_1308:EXP_1117!N42)</f>
        <v>0</v>
      </c>
      <c r="O42" s="15">
        <f>SUM(EXP_1308:EXP_1117!O42)</f>
        <v>0</v>
      </c>
      <c r="P42" s="15">
        <f>SUM(EXP_1308:EXP_1117!P42)</f>
        <v>0</v>
      </c>
      <c r="Q42" s="15">
        <f>SUM(EXP_1308:EXP_1117!Q42)</f>
        <v>0</v>
      </c>
      <c r="R42" s="15">
        <f>SUM(EXP_1308:EXP_1117!R42)</f>
        <v>0</v>
      </c>
      <c r="S42" s="15">
        <f>SUM(EXP_1308:EXP_1117!S42)</f>
        <v>0</v>
      </c>
      <c r="T42" s="15">
        <f>SUM(EXP_1308:EXP_1117!T42)</f>
        <v>0</v>
      </c>
      <c r="U42" s="15">
        <f>SUM(EXP_1308:EXP_1117!U42)</f>
        <v>0</v>
      </c>
      <c r="V42" s="15">
        <f>SUM(EXP_1308:EXP_1117!V42)</f>
        <v>0</v>
      </c>
      <c r="W42" s="15">
        <f>SUM(EXP_1308:EXP_1117!W42)</f>
        <v>0</v>
      </c>
      <c r="X42" s="15">
        <f>SUM(EXP_1308:EXP_1117!X42)</f>
        <v>0</v>
      </c>
      <c r="Y42" s="15">
        <f>SUM(EXP_1308:EXP_1117!Y42)</f>
        <v>0</v>
      </c>
      <c r="Z42" s="15">
        <f>SUM(EXP_1308:EXP_1117!Z42)</f>
        <v>0</v>
      </c>
      <c r="AA42" s="15">
        <f>SUM(EXP_1308:EXP_1117!AA42)</f>
        <v>0</v>
      </c>
      <c r="AB42" s="15">
        <f>SUM(EXP_1308:EXP_1117!AB42)</f>
        <v>0</v>
      </c>
      <c r="AC42" s="15">
        <f>SUM(EXP_1308:EXP_1117!AC42)</f>
        <v>0</v>
      </c>
      <c r="AD42" s="15">
        <f>SUM(EXP_1308:EXP_1117!AD42)</f>
        <v>0</v>
      </c>
      <c r="AE42" s="15">
        <f>SUM(EXP_1308:EXP_1117!AE42)</f>
        <v>0</v>
      </c>
      <c r="AF42" s="15">
        <f>SUM(EXP_1308:EXP_1117!AF42)</f>
        <v>0</v>
      </c>
    </row>
    <row r="43" spans="1:32" x14ac:dyDescent="0.25">
      <c r="A43" s="18" t="s">
        <v>134</v>
      </c>
      <c r="B43" s="18" t="s">
        <v>135</v>
      </c>
      <c r="C43" s="15">
        <f>SUM(EXP_1308:EXP_1117!C43)</f>
        <v>0</v>
      </c>
      <c r="D43" s="15">
        <f>SUM(EXP_1308:EXP_1117!D43)</f>
        <v>0</v>
      </c>
      <c r="E43" s="15">
        <f>SUM(EXP_1308:EXP_1117!E43)</f>
        <v>0</v>
      </c>
      <c r="F43" s="15">
        <f>SUM(EXP_1308:EXP_1117!F43)</f>
        <v>0</v>
      </c>
      <c r="G43" s="15">
        <f>SUM(EXP_1308:EXP_1117!G43)</f>
        <v>0</v>
      </c>
      <c r="H43" s="15">
        <f>SUM(EXP_1308:EXP_1117!H43)</f>
        <v>0</v>
      </c>
      <c r="I43" s="15">
        <f>SUM(EXP_1308:EXP_1117!I43)</f>
        <v>0</v>
      </c>
      <c r="J43" s="15">
        <f>SUM(EXP_1308:EXP_1117!J43)</f>
        <v>0</v>
      </c>
      <c r="K43" s="15">
        <f>SUM(EXP_1308:EXP_1117!K43)</f>
        <v>0</v>
      </c>
      <c r="L43" s="15">
        <f>SUM(EXP_1308:EXP_1117!L43)</f>
        <v>0</v>
      </c>
      <c r="M43" s="15">
        <f>SUM(EXP_1308:EXP_1117!M43)</f>
        <v>0</v>
      </c>
      <c r="N43" s="15">
        <f>SUM(EXP_1308:EXP_1117!N43)</f>
        <v>0</v>
      </c>
      <c r="O43" s="15">
        <f>SUM(EXP_1308:EXP_1117!O43)</f>
        <v>0</v>
      </c>
      <c r="P43" s="15">
        <f>SUM(EXP_1308:EXP_1117!P43)</f>
        <v>0</v>
      </c>
      <c r="Q43" s="15">
        <f>SUM(EXP_1308:EXP_1117!Q43)</f>
        <v>0</v>
      </c>
      <c r="R43" s="15">
        <f>SUM(EXP_1308:EXP_1117!R43)</f>
        <v>0</v>
      </c>
      <c r="S43" s="15">
        <f>SUM(EXP_1308:EXP_1117!S43)</f>
        <v>0</v>
      </c>
      <c r="T43" s="15">
        <f>SUM(EXP_1308:EXP_1117!T43)</f>
        <v>0</v>
      </c>
      <c r="U43" s="15">
        <f>SUM(EXP_1308:EXP_1117!U43)</f>
        <v>0</v>
      </c>
      <c r="V43" s="15">
        <f>SUM(EXP_1308:EXP_1117!V43)</f>
        <v>0</v>
      </c>
      <c r="W43" s="15">
        <f>SUM(EXP_1308:EXP_1117!W43)</f>
        <v>0</v>
      </c>
      <c r="X43" s="15">
        <f>SUM(EXP_1308:EXP_1117!X43)</f>
        <v>0</v>
      </c>
      <c r="Y43" s="15">
        <f>SUM(EXP_1308:EXP_1117!Y43)</f>
        <v>0</v>
      </c>
      <c r="Z43" s="15">
        <f>SUM(EXP_1308:EXP_1117!Z43)</f>
        <v>0</v>
      </c>
      <c r="AA43" s="15">
        <f>SUM(EXP_1308:EXP_1117!AA43)</f>
        <v>0</v>
      </c>
      <c r="AB43" s="15">
        <f>SUM(EXP_1308:EXP_1117!AB43)</f>
        <v>0</v>
      </c>
      <c r="AC43" s="15">
        <f>SUM(EXP_1308:EXP_1117!AC43)</f>
        <v>0</v>
      </c>
      <c r="AD43" s="15">
        <f>SUM(EXP_1308:EXP_1117!AD43)</f>
        <v>0</v>
      </c>
      <c r="AE43" s="15">
        <f>SUM(EXP_1308:EXP_1117!AE43)</f>
        <v>0</v>
      </c>
      <c r="AF43" s="15">
        <f>SUM(EXP_1308:EXP_1117!AF43)</f>
        <v>0</v>
      </c>
    </row>
    <row r="44" spans="1:32" x14ac:dyDescent="0.25">
      <c r="A44" s="18" t="s">
        <v>136</v>
      </c>
      <c r="B44" s="18" t="s">
        <v>137</v>
      </c>
      <c r="C44" s="15">
        <f>SUM(EXP_1308:EXP_1117!C44)</f>
        <v>0</v>
      </c>
      <c r="D44" s="15">
        <f>SUM(EXP_1308:EXP_1117!D44)</f>
        <v>0</v>
      </c>
      <c r="E44" s="15">
        <f>SUM(EXP_1308:EXP_1117!E44)</f>
        <v>0</v>
      </c>
      <c r="F44" s="15">
        <f>SUM(EXP_1308:EXP_1117!F44)</f>
        <v>0</v>
      </c>
      <c r="G44" s="15">
        <f>SUM(EXP_1308:EXP_1117!G44)</f>
        <v>0</v>
      </c>
      <c r="H44" s="15">
        <f>SUM(EXP_1308:EXP_1117!H44)</f>
        <v>0</v>
      </c>
      <c r="I44" s="15">
        <f>SUM(EXP_1308:EXP_1117!I44)</f>
        <v>0</v>
      </c>
      <c r="J44" s="15">
        <f>SUM(EXP_1308:EXP_1117!J44)</f>
        <v>0</v>
      </c>
      <c r="K44" s="15">
        <f>SUM(EXP_1308:EXP_1117!K44)</f>
        <v>0</v>
      </c>
      <c r="L44" s="15">
        <f>SUM(EXP_1308:EXP_1117!L44)</f>
        <v>0</v>
      </c>
      <c r="M44" s="15">
        <f>SUM(EXP_1308:EXP_1117!M44)</f>
        <v>0</v>
      </c>
      <c r="N44" s="15">
        <f>SUM(EXP_1308:EXP_1117!N44)</f>
        <v>0</v>
      </c>
      <c r="O44" s="15">
        <f>SUM(EXP_1308:EXP_1117!O44)</f>
        <v>0</v>
      </c>
      <c r="P44" s="15">
        <f>SUM(EXP_1308:EXP_1117!P44)</f>
        <v>0</v>
      </c>
      <c r="Q44" s="15">
        <f>SUM(EXP_1308:EXP_1117!Q44)</f>
        <v>0</v>
      </c>
      <c r="R44" s="15">
        <f>SUM(EXP_1308:EXP_1117!R44)</f>
        <v>0</v>
      </c>
      <c r="S44" s="15">
        <f>SUM(EXP_1308:EXP_1117!S44)</f>
        <v>0</v>
      </c>
      <c r="T44" s="15">
        <f>SUM(EXP_1308:EXP_1117!T44)</f>
        <v>0</v>
      </c>
      <c r="U44" s="15">
        <f>SUM(EXP_1308:EXP_1117!U44)</f>
        <v>0</v>
      </c>
      <c r="V44" s="15">
        <f>SUM(EXP_1308:EXP_1117!V44)</f>
        <v>0</v>
      </c>
      <c r="W44" s="15">
        <f>SUM(EXP_1308:EXP_1117!W44)</f>
        <v>0</v>
      </c>
      <c r="X44" s="15">
        <f>SUM(EXP_1308:EXP_1117!X44)</f>
        <v>0</v>
      </c>
      <c r="Y44" s="15">
        <f>SUM(EXP_1308:EXP_1117!Y44)</f>
        <v>0</v>
      </c>
      <c r="Z44" s="15">
        <f>SUM(EXP_1308:EXP_1117!Z44)</f>
        <v>0</v>
      </c>
      <c r="AA44" s="15">
        <f>SUM(EXP_1308:EXP_1117!AA44)</f>
        <v>0</v>
      </c>
      <c r="AB44" s="15">
        <f>SUM(EXP_1308:EXP_1117!AB44)</f>
        <v>0</v>
      </c>
      <c r="AC44" s="15">
        <f>SUM(EXP_1308:EXP_1117!AC44)</f>
        <v>0</v>
      </c>
      <c r="AD44" s="15">
        <f>SUM(EXP_1308:EXP_1117!AD44)</f>
        <v>0</v>
      </c>
      <c r="AE44" s="15">
        <f>SUM(EXP_1308:EXP_1117!AE44)</f>
        <v>0</v>
      </c>
      <c r="AF44" s="15">
        <f>SUM(EXP_1308:EXP_1117!AF44)</f>
        <v>0</v>
      </c>
    </row>
  </sheetData>
  <conditionalFormatting sqref="B4:B38">
    <cfRule type="duplicateValues" dxfId="101" priority="1"/>
    <cfRule type="duplicateValues" dxfId="100" priority="2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C4D4-049B-4F05-883C-6BCC796C8C40}">
  <dimension ref="A1:AG44"/>
  <sheetViews>
    <sheetView zoomScale="70" zoomScaleNormal="70" workbookViewId="0">
      <pane xSplit="2" ySplit="3" topLeftCell="C4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65.1406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>
        <v>1</v>
      </c>
      <c r="K4" s="15">
        <v>1</v>
      </c>
      <c r="L4" s="15"/>
      <c r="M4" s="15">
        <v>1</v>
      </c>
      <c r="N4" s="15">
        <v>1</v>
      </c>
      <c r="O4" s="15">
        <v>1</v>
      </c>
      <c r="P4" s="15">
        <v>1</v>
      </c>
      <c r="Q4" s="15"/>
      <c r="R4" s="15"/>
      <c r="S4" s="15">
        <v>1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>
        <v>1</v>
      </c>
      <c r="K5" s="15">
        <v>1</v>
      </c>
      <c r="L5" s="15"/>
      <c r="M5" s="15">
        <v>1</v>
      </c>
      <c r="N5" s="15">
        <v>1</v>
      </c>
      <c r="O5" s="15">
        <v>1</v>
      </c>
      <c r="P5" s="15">
        <v>1</v>
      </c>
      <c r="Q5" s="15"/>
      <c r="R5" s="15"/>
      <c r="S5" s="15">
        <v>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230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>
        <v>1</v>
      </c>
      <c r="N10" s="15">
        <v>1</v>
      </c>
      <c r="O10" s="15">
        <v>1</v>
      </c>
      <c r="P10" s="15">
        <v>1</v>
      </c>
      <c r="Q10" s="15"/>
      <c r="R10" s="15"/>
      <c r="S10" s="15">
        <v>1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>
        <v>1</v>
      </c>
      <c r="K12" s="15">
        <v>1</v>
      </c>
      <c r="L12" s="15"/>
      <c r="M12" s="15">
        <v>1</v>
      </c>
      <c r="N12" s="15">
        <v>1</v>
      </c>
      <c r="O12" s="15">
        <v>1</v>
      </c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>
        <v>1</v>
      </c>
      <c r="K14" s="15">
        <v>1</v>
      </c>
      <c r="L14" s="15"/>
      <c r="M14" s="15">
        <v>1</v>
      </c>
      <c r="N14" s="15">
        <v>1</v>
      </c>
      <c r="O14" s="15">
        <v>1</v>
      </c>
      <c r="P14" s="15">
        <v>1</v>
      </c>
      <c r="Q14" s="15"/>
      <c r="R14" s="15"/>
      <c r="S14" s="15">
        <v>1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>
        <v>1</v>
      </c>
      <c r="K17" s="15"/>
      <c r="L17" s="15"/>
      <c r="M17" s="15"/>
      <c r="N17" s="15">
        <v>1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>
        <v>1</v>
      </c>
      <c r="K18" s="15"/>
      <c r="L18" s="15"/>
      <c r="M18" s="15"/>
      <c r="N18" s="15">
        <v>1</v>
      </c>
      <c r="O18" s="15">
        <v>1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>
        <v>1</v>
      </c>
      <c r="K19" s="15"/>
      <c r="L19" s="15"/>
      <c r="M19" s="15"/>
      <c r="N19" s="15">
        <v>1</v>
      </c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>
        <v>1</v>
      </c>
      <c r="K21" s="15"/>
      <c r="L21" s="15"/>
      <c r="M21" s="15"/>
      <c r="N21" s="15">
        <v>1</v>
      </c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>
        <v>1</v>
      </c>
      <c r="K22" s="15"/>
      <c r="L22" s="15"/>
      <c r="M22" s="15"/>
      <c r="N22" s="15">
        <v>1</v>
      </c>
      <c r="O22" s="15"/>
      <c r="P22" s="15">
        <v>1</v>
      </c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>
        <v>1</v>
      </c>
      <c r="L24" s="15"/>
      <c r="M24" s="15"/>
      <c r="N24" s="15">
        <v>1</v>
      </c>
      <c r="O24" s="15">
        <v>1</v>
      </c>
      <c r="P24" s="15">
        <v>1</v>
      </c>
      <c r="Q24" s="15"/>
      <c r="R24" s="15"/>
      <c r="S24" s="15">
        <v>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>
        <v>1</v>
      </c>
      <c r="K25" s="15"/>
      <c r="L25" s="15"/>
      <c r="M25" s="15"/>
      <c r="N25" s="15">
        <v>1</v>
      </c>
      <c r="O25" s="15">
        <v>1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>
        <v>1</v>
      </c>
      <c r="K26" s="15">
        <v>1</v>
      </c>
      <c r="L26" s="15"/>
      <c r="M26" s="15">
        <v>1</v>
      </c>
      <c r="N26" s="15">
        <v>1</v>
      </c>
      <c r="O26" s="15">
        <v>1</v>
      </c>
      <c r="P26" s="15">
        <v>1</v>
      </c>
      <c r="Q26" s="15"/>
      <c r="R26" s="15"/>
      <c r="S26" s="15">
        <v>1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>
        <v>1</v>
      </c>
      <c r="L27" s="15"/>
      <c r="M27" s="15">
        <v>1</v>
      </c>
      <c r="N27" s="15">
        <v>1</v>
      </c>
      <c r="O27" s="15">
        <v>1</v>
      </c>
      <c r="P27" s="15">
        <v>1</v>
      </c>
      <c r="Q27" s="15"/>
      <c r="R27" s="15"/>
      <c r="S27" s="15">
        <v>1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/>
      <c r="L28" s="15"/>
      <c r="M28" s="15">
        <v>1</v>
      </c>
      <c r="N28" s="15">
        <v>1</v>
      </c>
      <c r="O28" s="15">
        <v>1</v>
      </c>
      <c r="P28" s="15">
        <v>1</v>
      </c>
      <c r="Q28" s="15"/>
      <c r="R28" s="15"/>
      <c r="S28" s="15">
        <v>1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>
        <v>1</v>
      </c>
      <c r="K29" s="15"/>
      <c r="L29" s="15"/>
      <c r="M29" s="15">
        <v>1</v>
      </c>
      <c r="N29" s="15">
        <v>1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>
        <v>1</v>
      </c>
      <c r="K30" s="15"/>
      <c r="L30" s="15"/>
      <c r="M30" s="15"/>
      <c r="N30" s="15">
        <v>1</v>
      </c>
      <c r="O30" s="15">
        <v>1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>
        <v>1</v>
      </c>
      <c r="K31" s="15"/>
      <c r="L31" s="15"/>
      <c r="M31" s="15"/>
      <c r="N31" s="15">
        <v>1</v>
      </c>
      <c r="O31" s="15">
        <v>1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>
        <v>1</v>
      </c>
      <c r="K32" s="15"/>
      <c r="L32" s="15"/>
      <c r="M32" s="15"/>
      <c r="N32" s="15">
        <v>1</v>
      </c>
      <c r="O32" s="15">
        <v>1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>
        <v>1</v>
      </c>
      <c r="K33" s="15"/>
      <c r="L33" s="15"/>
      <c r="M33" s="15"/>
      <c r="N33" s="15"/>
      <c r="O33" s="15">
        <v>1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>
        <v>1</v>
      </c>
      <c r="K35" s="15"/>
      <c r="L35" s="15"/>
      <c r="M35" s="15"/>
      <c r="N35" s="15">
        <v>1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>
        <v>1</v>
      </c>
      <c r="K36" s="15"/>
      <c r="L36" s="15"/>
      <c r="M36" s="15"/>
      <c r="N36" s="15">
        <v>1</v>
      </c>
      <c r="O36" s="15">
        <v>1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>
        <v>1</v>
      </c>
      <c r="K37" s="15"/>
      <c r="L37" s="15"/>
      <c r="M37" s="15"/>
      <c r="N37" s="15">
        <v>1</v>
      </c>
      <c r="O37" s="15">
        <v>1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>
        <v>1</v>
      </c>
      <c r="K38" s="15"/>
      <c r="L38" s="15"/>
      <c r="M38" s="15"/>
      <c r="N38" s="15">
        <v>1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22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22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22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22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22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47" priority="1"/>
    <cfRule type="duplicateValues" dxfId="46" priority="2"/>
  </conditionalFormatting>
  <pageMargins left="0.7" right="0.7" top="0.75" bottom="0.75" header="0.3" footer="0.3"/>
  <pageSetup orientation="portrait" horizontalDpi="90" verticalDpi="9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C3CD6-C313-4F03-B0CB-915CC7631CA9}">
  <dimension ref="A1:AG44"/>
  <sheetViews>
    <sheetView zoomScale="90" zoomScaleNormal="90" workbookViewId="0">
      <pane xSplit="2" ySplit="3" topLeftCell="C9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57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>
        <v>1</v>
      </c>
      <c r="H4" s="15"/>
      <c r="I4" s="15"/>
      <c r="J4" s="15">
        <v>1</v>
      </c>
      <c r="K4" s="15">
        <v>1</v>
      </c>
      <c r="L4" s="15"/>
      <c r="M4" s="15"/>
      <c r="N4" s="15"/>
      <c r="O4" s="15"/>
      <c r="P4" s="15">
        <v>1</v>
      </c>
      <c r="Q4" s="15"/>
      <c r="R4" s="15"/>
      <c r="S4" s="15"/>
      <c r="T4" s="15">
        <v>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>
        <v>1</v>
      </c>
      <c r="H5" s="15"/>
      <c r="I5" s="15"/>
      <c r="J5" s="15">
        <v>1</v>
      </c>
      <c r="K5" s="15">
        <v>1</v>
      </c>
      <c r="L5" s="15"/>
      <c r="M5" s="15">
        <v>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>
        <v>1</v>
      </c>
      <c r="H12" s="15"/>
      <c r="I12" s="15"/>
      <c r="J12" s="15">
        <v>1</v>
      </c>
      <c r="K12" s="15">
        <v>1</v>
      </c>
      <c r="L12" s="15"/>
      <c r="M12" s="15">
        <v>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>
        <v>1</v>
      </c>
      <c r="K14" s="15">
        <v>1</v>
      </c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>
        <v>1</v>
      </c>
      <c r="K19" s="15">
        <v>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>
        <v>1</v>
      </c>
      <c r="K22" s="15">
        <v>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>
        <v>1</v>
      </c>
      <c r="K25" s="15">
        <v>1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>
        <v>1</v>
      </c>
      <c r="K26" s="15">
        <v>1</v>
      </c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>
        <v>1</v>
      </c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>
        <v>1</v>
      </c>
      <c r="K39" s="15">
        <v>1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45" priority="1"/>
    <cfRule type="duplicateValues" dxfId="44" priority="2"/>
  </conditionalFormatting>
  <pageMargins left="0.7" right="0.7" top="0.75" bottom="0.75" header="0.3" footer="0.3"/>
  <pageSetup orientation="portrait" horizontalDpi="90" verticalDpi="9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A2E2-8097-4FDA-B885-39AF39AB9DF1}">
  <dimension ref="A1:AG44"/>
  <sheetViews>
    <sheetView zoomScale="75" zoomScaleNormal="75" workbookViewId="0">
      <selection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>
        <v>1</v>
      </c>
      <c r="L12" s="15"/>
      <c r="M12" s="15"/>
      <c r="N12" s="15">
        <v>1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>
        <v>1</v>
      </c>
      <c r="K26" s="15"/>
      <c r="L26" s="15"/>
      <c r="M26" s="15"/>
      <c r="N26" s="15">
        <v>1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/>
      <c r="L27" s="15"/>
      <c r="M27" s="15"/>
      <c r="N27" s="15">
        <v>1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43" priority="1"/>
    <cfRule type="duplicateValues" dxfId="42" priority="2"/>
  </conditionalFormatting>
  <pageMargins left="0.7" right="0.7" top="0.75" bottom="0.75" header="0.3" footer="0.3"/>
  <pageSetup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DE0F-9109-42F5-AB9A-0C90B3A8AA2C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>
        <v>1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>
        <v>1</v>
      </c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>
        <v>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/>
      <c r="AF5" s="15"/>
    </row>
    <row r="6" spans="1:33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>
        <v>1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>
        <v>1</v>
      </c>
      <c r="AD10" s="15">
        <v>1</v>
      </c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>
        <v>1</v>
      </c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>
        <v>1</v>
      </c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>
        <v>1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1</v>
      </c>
      <c r="AD14" s="15">
        <v>1</v>
      </c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5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5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5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>
        <v>1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1</v>
      </c>
      <c r="AD26" s="15">
        <v>1</v>
      </c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>
        <v>1</v>
      </c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1</v>
      </c>
      <c r="AD27" s="15">
        <v>1</v>
      </c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>
        <v>1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v>1</v>
      </c>
      <c r="AD28" s="15">
        <v>1</v>
      </c>
      <c r="AE28" s="15"/>
      <c r="AF28" s="15"/>
    </row>
    <row r="29" spans="1:32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22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22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22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22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22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41" priority="1"/>
    <cfRule type="duplicateValues" dxfId="40" priority="2"/>
  </conditionalFormatting>
  <pageMargins left="0.7" right="0.7" top="0.75" bottom="0.75" header="0.3" footer="0.3"/>
  <pageSetup orientation="portrait" horizontalDpi="90" verticalDpi="9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C1C9-1C69-49DF-8A00-50630A24F84F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>
        <v>1</v>
      </c>
      <c r="H4" s="15"/>
      <c r="I4" s="15"/>
      <c r="J4" s="15">
        <v>1</v>
      </c>
      <c r="K4" s="15">
        <v>1</v>
      </c>
      <c r="L4" s="15"/>
      <c r="M4" s="15">
        <v>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>
        <v>1</v>
      </c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>
        <v>1</v>
      </c>
      <c r="H5" s="15"/>
      <c r="I5" s="15"/>
      <c r="J5" s="15">
        <v>1</v>
      </c>
      <c r="K5" s="15">
        <v>1</v>
      </c>
      <c r="L5" s="15"/>
      <c r="M5" s="15">
        <v>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>
        <v>1</v>
      </c>
      <c r="AF5" s="15"/>
    </row>
    <row r="6" spans="1:33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>
        <v>1</v>
      </c>
      <c r="F10" s="15"/>
      <c r="G10" s="15">
        <v>1</v>
      </c>
      <c r="H10" s="15"/>
      <c r="I10" s="15"/>
      <c r="J10" s="15">
        <v>1</v>
      </c>
      <c r="K10" s="15">
        <v>1</v>
      </c>
      <c r="L10" s="15"/>
      <c r="M10" s="15">
        <v>1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>
        <v>1</v>
      </c>
      <c r="AD10" s="15">
        <v>1</v>
      </c>
      <c r="AE10" s="15">
        <v>1</v>
      </c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>
        <v>1</v>
      </c>
      <c r="H12" s="15"/>
      <c r="I12" s="15"/>
      <c r="J12" s="15">
        <v>1</v>
      </c>
      <c r="K12" s="15">
        <v>1</v>
      </c>
      <c r="L12" s="15"/>
      <c r="M12" s="15">
        <v>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>
        <v>1</v>
      </c>
      <c r="AE12" s="15">
        <v>1</v>
      </c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>
        <v>1</v>
      </c>
      <c r="H14" s="15"/>
      <c r="I14" s="15"/>
      <c r="J14" s="15">
        <v>1</v>
      </c>
      <c r="K14" s="15">
        <v>1</v>
      </c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1</v>
      </c>
      <c r="AD14" s="15">
        <v>1</v>
      </c>
      <c r="AE14" s="15">
        <v>1</v>
      </c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>
        <v>1</v>
      </c>
      <c r="D18" s="15"/>
      <c r="E18" s="15">
        <v>1</v>
      </c>
      <c r="F18" s="15"/>
      <c r="G18" s="15"/>
      <c r="H18" s="15"/>
      <c r="I18" s="15"/>
      <c r="J18" s="15">
        <v>1</v>
      </c>
      <c r="K18" s="15">
        <v>1</v>
      </c>
      <c r="L18" s="15"/>
      <c r="M18" s="15">
        <v>1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>
        <v>1</v>
      </c>
      <c r="AD18" s="15">
        <v>1</v>
      </c>
      <c r="AE18" s="15"/>
      <c r="AF18" s="15"/>
    </row>
    <row r="19" spans="1:32" x14ac:dyDescent="0.25">
      <c r="A19" s="15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5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5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>
        <v>1</v>
      </c>
      <c r="H26" s="15"/>
      <c r="I26" s="15"/>
      <c r="J26" s="15">
        <v>1</v>
      </c>
      <c r="K26" s="15">
        <v>1</v>
      </c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1</v>
      </c>
      <c r="AD26" s="15">
        <v>1</v>
      </c>
      <c r="AE26" s="15">
        <v>1</v>
      </c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>
        <v>1</v>
      </c>
      <c r="H27" s="15"/>
      <c r="I27" s="15"/>
      <c r="J27" s="15">
        <v>1</v>
      </c>
      <c r="K27" s="15">
        <v>1</v>
      </c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1</v>
      </c>
      <c r="AD27" s="15">
        <v>1</v>
      </c>
      <c r="AE27" s="15">
        <v>1</v>
      </c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>
        <v>1</v>
      </c>
      <c r="H28" s="15"/>
      <c r="I28" s="15"/>
      <c r="J28" s="15">
        <v>1</v>
      </c>
      <c r="K28" s="15">
        <v>1</v>
      </c>
      <c r="L28" s="15"/>
      <c r="M28" s="15">
        <v>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v>1</v>
      </c>
      <c r="AD28" s="15">
        <v>1</v>
      </c>
      <c r="AE28" s="15">
        <v>1</v>
      </c>
      <c r="AF28" s="15"/>
    </row>
    <row r="29" spans="1:32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>
        <v>1</v>
      </c>
      <c r="F30" s="15"/>
      <c r="G30" s="15"/>
      <c r="H30" s="15"/>
      <c r="I30" s="15"/>
      <c r="J30" s="15">
        <v>1</v>
      </c>
      <c r="K30" s="15">
        <v>1</v>
      </c>
      <c r="L30" s="15"/>
      <c r="M30" s="15">
        <v>1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>
        <v>1</v>
      </c>
      <c r="AD30" s="15">
        <v>1</v>
      </c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>
        <v>1</v>
      </c>
      <c r="F32" s="15"/>
      <c r="G32" s="15"/>
      <c r="H32" s="15"/>
      <c r="I32" s="15"/>
      <c r="J32" s="15">
        <v>1</v>
      </c>
      <c r="K32" s="15">
        <v>1</v>
      </c>
      <c r="L32" s="15"/>
      <c r="M32" s="15">
        <v>1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>
        <v>1</v>
      </c>
      <c r="AD32" s="15">
        <v>1</v>
      </c>
      <c r="AE32" s="15"/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>
        <v>1</v>
      </c>
      <c r="F33" s="15"/>
      <c r="G33" s="15"/>
      <c r="H33" s="15"/>
      <c r="I33" s="15"/>
      <c r="J33" s="15">
        <v>1</v>
      </c>
      <c r="K33" s="15">
        <v>1</v>
      </c>
      <c r="L33" s="15"/>
      <c r="M33" s="15">
        <v>1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v>1</v>
      </c>
      <c r="AD33" s="15">
        <v>1</v>
      </c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>
        <v>1</v>
      </c>
      <c r="D37" s="15"/>
      <c r="E37" s="15">
        <v>1</v>
      </c>
      <c r="F37" s="15"/>
      <c r="G37" s="15"/>
      <c r="H37" s="15"/>
      <c r="I37" s="15"/>
      <c r="J37" s="15">
        <v>1</v>
      </c>
      <c r="K37" s="15">
        <v>1</v>
      </c>
      <c r="L37" s="15"/>
      <c r="M37" s="15">
        <v>1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>
        <v>1</v>
      </c>
      <c r="AD37" s="15">
        <v>1</v>
      </c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>
        <v>1</v>
      </c>
      <c r="K38" s="15">
        <v>1</v>
      </c>
      <c r="L38" s="15"/>
      <c r="M38" s="15">
        <v>1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>
        <v>1</v>
      </c>
      <c r="AD38" s="15">
        <v>1</v>
      </c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39" priority="1"/>
    <cfRule type="duplicateValues" dxfId="38" priority="2"/>
  </conditionalFormatting>
  <pageMargins left="0.7" right="0.7" top="0.75" bottom="0.75" header="0.3" footer="0.3"/>
  <pageSetup orientation="portrait" horizontalDpi="90" verticalDpi="9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2C7C-D021-4510-B8DF-9A053499104F}">
  <dimension ref="A1:AG44"/>
  <sheetViews>
    <sheetView zoomScale="70" zoomScaleNormal="70" workbookViewId="0">
      <pane xSplit="2" ySplit="3" topLeftCell="J4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67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>
        <v>1</v>
      </c>
      <c r="G4" s="15">
        <v>1</v>
      </c>
      <c r="H4" s="15"/>
      <c r="I4" s="15"/>
      <c r="J4" s="15">
        <v>1</v>
      </c>
      <c r="K4" s="15">
        <v>1</v>
      </c>
      <c r="L4" s="15"/>
      <c r="M4" s="15">
        <v>1</v>
      </c>
      <c r="N4" s="15"/>
      <c r="O4" s="15">
        <v>1</v>
      </c>
      <c r="P4" s="15">
        <v>1</v>
      </c>
      <c r="Q4" s="15"/>
      <c r="R4" s="15"/>
      <c r="S4" s="15">
        <v>1</v>
      </c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>
        <v>1</v>
      </c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>
        <v>1</v>
      </c>
      <c r="G5" s="15">
        <v>1</v>
      </c>
      <c r="H5" s="15"/>
      <c r="I5" s="15">
        <v>1</v>
      </c>
      <c r="J5" s="15">
        <v>1</v>
      </c>
      <c r="K5" s="15">
        <v>1</v>
      </c>
      <c r="L5" s="15"/>
      <c r="M5" s="15">
        <v>1</v>
      </c>
      <c r="N5" s="15"/>
      <c r="O5" s="15"/>
      <c r="P5" s="15">
        <v>1</v>
      </c>
      <c r="Q5" s="15"/>
      <c r="R5" s="15"/>
      <c r="S5" s="15">
        <v>1</v>
      </c>
      <c r="T5" s="15"/>
      <c r="U5" s="15">
        <v>1</v>
      </c>
      <c r="V5" s="15"/>
      <c r="W5" s="15">
        <v>1</v>
      </c>
      <c r="X5" s="15"/>
      <c r="Y5" s="15"/>
      <c r="Z5" s="15"/>
      <c r="AA5" s="15"/>
      <c r="AB5" s="15"/>
      <c r="AC5" s="15">
        <v>1</v>
      </c>
      <c r="AD5" s="15">
        <v>1</v>
      </c>
      <c r="AE5" s="15">
        <v>1</v>
      </c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>
        <v>1</v>
      </c>
      <c r="K6" s="15">
        <v>1</v>
      </c>
      <c r="L6" s="15"/>
      <c r="M6" s="15"/>
      <c r="N6" s="15"/>
      <c r="O6" s="15">
        <v>1</v>
      </c>
      <c r="P6" s="15">
        <v>1</v>
      </c>
      <c r="Q6" s="15"/>
      <c r="R6" s="15"/>
      <c r="S6" s="15">
        <v>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>
        <v>1</v>
      </c>
      <c r="K7" s="15">
        <v>1</v>
      </c>
      <c r="L7" s="15"/>
      <c r="M7" s="15"/>
      <c r="N7" s="15"/>
      <c r="O7" s="15">
        <v>1</v>
      </c>
      <c r="P7" s="15">
        <v>1</v>
      </c>
      <c r="Q7" s="15"/>
      <c r="R7" s="15"/>
      <c r="S7" s="15">
        <v>1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>
        <v>1</v>
      </c>
      <c r="K8" s="15">
        <v>1</v>
      </c>
      <c r="L8" s="15"/>
      <c r="M8" s="15"/>
      <c r="N8" s="15"/>
      <c r="O8" s="15">
        <v>1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>
        <v>1</v>
      </c>
      <c r="K9" s="15">
        <v>1</v>
      </c>
      <c r="L9" s="15"/>
      <c r="M9" s="15"/>
      <c r="N9" s="15"/>
      <c r="O9" s="15">
        <v>1</v>
      </c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/>
      <c r="F10" s="15"/>
      <c r="G10" s="15">
        <v>1</v>
      </c>
      <c r="H10" s="15"/>
      <c r="I10" s="15">
        <v>1</v>
      </c>
      <c r="J10" s="15">
        <v>1</v>
      </c>
      <c r="K10" s="15">
        <v>1</v>
      </c>
      <c r="L10" s="15"/>
      <c r="M10" s="15">
        <v>1</v>
      </c>
      <c r="N10" s="15"/>
      <c r="O10" s="15"/>
      <c r="P10" s="15">
        <v>1</v>
      </c>
      <c r="Q10" s="15"/>
      <c r="R10" s="15"/>
      <c r="S10" s="15">
        <v>1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>
        <v>1</v>
      </c>
      <c r="G12" s="15">
        <v>1</v>
      </c>
      <c r="H12" s="15"/>
      <c r="I12" s="15">
        <v>1</v>
      </c>
      <c r="J12" s="15">
        <v>1</v>
      </c>
      <c r="K12" s="15">
        <v>1</v>
      </c>
      <c r="L12" s="15"/>
      <c r="M12" s="15">
        <v>1</v>
      </c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>
        <v>1</v>
      </c>
      <c r="AE12" s="15">
        <v>1</v>
      </c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/>
      <c r="F14" s="15">
        <v>1</v>
      </c>
      <c r="G14" s="15">
        <v>1</v>
      </c>
      <c r="H14" s="15"/>
      <c r="I14" s="15">
        <v>1</v>
      </c>
      <c r="J14" s="15">
        <v>1</v>
      </c>
      <c r="K14" s="15">
        <v>1</v>
      </c>
      <c r="L14" s="15"/>
      <c r="M14" s="15">
        <v>1</v>
      </c>
      <c r="N14" s="15"/>
      <c r="O14" s="15">
        <v>1</v>
      </c>
      <c r="P14" s="15">
        <v>1</v>
      </c>
      <c r="Q14" s="15"/>
      <c r="R14" s="15"/>
      <c r="S14" s="15">
        <v>1</v>
      </c>
      <c r="T14" s="15"/>
      <c r="U14" s="15">
        <v>1</v>
      </c>
      <c r="V14" s="15"/>
      <c r="W14" s="15">
        <v>1</v>
      </c>
      <c r="X14" s="15"/>
      <c r="Y14" s="15"/>
      <c r="Z14" s="15"/>
      <c r="AA14" s="15"/>
      <c r="AB14" s="15"/>
      <c r="AC14" s="15">
        <v>1</v>
      </c>
      <c r="AD14" s="15">
        <v>1</v>
      </c>
      <c r="AE14" s="15">
        <v>1</v>
      </c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>
        <v>1</v>
      </c>
      <c r="K15" s="15">
        <v>1</v>
      </c>
      <c r="L15" s="15"/>
      <c r="M15" s="15"/>
      <c r="N15" s="15"/>
      <c r="O15" s="15">
        <v>1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>
        <v>1</v>
      </c>
      <c r="K17" s="15">
        <v>1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>
        <v>1</v>
      </c>
      <c r="K18" s="15">
        <v>1</v>
      </c>
      <c r="L18" s="15"/>
      <c r="M18" s="15"/>
      <c r="N18" s="15"/>
      <c r="O18" s="15">
        <v>1</v>
      </c>
      <c r="P18" s="15">
        <v>1</v>
      </c>
      <c r="Q18" s="15"/>
      <c r="R18" s="15"/>
      <c r="S18" s="15">
        <v>1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/>
      <c r="F19" s="15"/>
      <c r="G19" s="15">
        <v>1</v>
      </c>
      <c r="H19" s="15"/>
      <c r="I19" s="15">
        <v>1</v>
      </c>
      <c r="J19" s="15">
        <v>1</v>
      </c>
      <c r="K19" s="15"/>
      <c r="L19" s="15"/>
      <c r="M19" s="15">
        <v>1</v>
      </c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/>
      <c r="F21" s="15"/>
      <c r="G21" s="15">
        <v>1</v>
      </c>
      <c r="H21" s="15"/>
      <c r="I21" s="15">
        <v>1</v>
      </c>
      <c r="J21" s="15">
        <v>1</v>
      </c>
      <c r="K21" s="15">
        <v>1</v>
      </c>
      <c r="L21" s="15"/>
      <c r="M21" s="15">
        <v>1</v>
      </c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/>
      <c r="F24" s="15"/>
      <c r="G24" s="15">
        <v>1</v>
      </c>
      <c r="H24" s="15"/>
      <c r="I24" s="15">
        <v>1</v>
      </c>
      <c r="J24" s="15">
        <v>1</v>
      </c>
      <c r="K24" s="15">
        <v>1</v>
      </c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>
        <v>1</v>
      </c>
      <c r="D25" s="15"/>
      <c r="E25" s="15"/>
      <c r="F25" s="15"/>
      <c r="G25" s="15">
        <v>1</v>
      </c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>
        <v>1</v>
      </c>
      <c r="AD25" s="15">
        <v>1</v>
      </c>
      <c r="AE25" s="15">
        <v>1</v>
      </c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>
        <v>1</v>
      </c>
      <c r="G26" s="15">
        <v>1</v>
      </c>
      <c r="H26" s="15"/>
      <c r="I26" s="15">
        <v>1</v>
      </c>
      <c r="J26" s="15">
        <v>1</v>
      </c>
      <c r="K26" s="15">
        <v>1</v>
      </c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/>
      <c r="F27" s="15">
        <v>1</v>
      </c>
      <c r="G27" s="15">
        <v>1</v>
      </c>
      <c r="H27" s="15"/>
      <c r="I27" s="15">
        <v>1</v>
      </c>
      <c r="J27" s="15">
        <v>1</v>
      </c>
      <c r="K27" s="15">
        <v>1</v>
      </c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/>
      <c r="W27" s="15"/>
      <c r="X27" s="15"/>
      <c r="Y27" s="15"/>
      <c r="Z27" s="15"/>
      <c r="AA27" s="15"/>
      <c r="AB27" s="15"/>
      <c r="AC27" s="15">
        <v>1</v>
      </c>
      <c r="AD27" s="15"/>
      <c r="AE27" s="15">
        <v>1</v>
      </c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>
        <v>1</v>
      </c>
      <c r="H28" s="15"/>
      <c r="I28" s="15"/>
      <c r="J28" s="15">
        <v>1</v>
      </c>
      <c r="K28" s="15">
        <v>1</v>
      </c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>
        <v>1</v>
      </c>
      <c r="V28" s="15"/>
      <c r="W28" s="15">
        <v>1</v>
      </c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/>
      <c r="F29" s="15"/>
      <c r="G29" s="15"/>
      <c r="H29" s="15"/>
      <c r="I29" s="15">
        <v>1</v>
      </c>
      <c r="J29" s="15">
        <v>1</v>
      </c>
      <c r="K29" s="15">
        <v>1</v>
      </c>
      <c r="L29" s="15"/>
      <c r="M29" s="15"/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>
        <v>1</v>
      </c>
      <c r="E30" s="15">
        <v>1</v>
      </c>
      <c r="F30" s="15"/>
      <c r="G30" s="15"/>
      <c r="H30" s="15"/>
      <c r="I30" s="15"/>
      <c r="J30" s="15">
        <v>1</v>
      </c>
      <c r="K30" s="15">
        <v>1</v>
      </c>
      <c r="L30" s="15"/>
      <c r="M30" s="15"/>
      <c r="N30" s="15"/>
      <c r="O30" s="15">
        <v>1</v>
      </c>
      <c r="P30" s="15">
        <v>1</v>
      </c>
      <c r="Q30" s="15"/>
      <c r="R30" s="15"/>
      <c r="S30" s="15">
        <v>1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>
        <v>1</v>
      </c>
      <c r="F32" s="15"/>
      <c r="G32" s="15"/>
      <c r="H32" s="15"/>
      <c r="I32" s="15"/>
      <c r="J32" s="15">
        <v>1</v>
      </c>
      <c r="K32" s="15">
        <v>1</v>
      </c>
      <c r="L32" s="15"/>
      <c r="M32" s="15"/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>
        <v>1</v>
      </c>
      <c r="F33" s="15"/>
      <c r="G33" s="15"/>
      <c r="H33" s="15"/>
      <c r="I33" s="15"/>
      <c r="J33" s="15">
        <v>1</v>
      </c>
      <c r="K33" s="15">
        <v>1</v>
      </c>
      <c r="L33" s="15"/>
      <c r="M33" s="15"/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>
        <v>1</v>
      </c>
      <c r="K37" s="15">
        <v>1</v>
      </c>
      <c r="L37" s="15"/>
      <c r="M37" s="15"/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>
        <v>1</v>
      </c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>
        <v>1</v>
      </c>
      <c r="D39" s="15"/>
      <c r="E39" s="15"/>
      <c r="F39" s="15"/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>
        <v>1</v>
      </c>
      <c r="K40" s="15">
        <v>1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37" priority="1"/>
    <cfRule type="duplicateValues" dxfId="36" priority="2"/>
  </conditionalFormatting>
  <pageMargins left="0.7" right="0.7" top="0.75" bottom="0.75" header="0.3" footer="0.3"/>
  <pageSetup orientation="portrait" horizontalDpi="90" verticalDpi="9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1369-CB11-45C0-9DBA-CBB1F2F39397}">
  <dimension ref="A1:AG44"/>
  <sheetViews>
    <sheetView zoomScale="75" zoomScaleNormal="75" workbookViewId="0">
      <selection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35" priority="1"/>
    <cfRule type="duplicateValues" dxfId="34" priority="2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0759-B076-4C4B-BA8A-AF051D3B0558}">
  <dimension ref="A1:AG44"/>
  <sheetViews>
    <sheetView topLeftCell="B1" zoomScale="70" zoomScaleNormal="70" workbookViewId="0">
      <selection sqref="A1:XFD1048576"/>
    </sheetView>
  </sheetViews>
  <sheetFormatPr defaultRowHeight="15" x14ac:dyDescent="0.25"/>
  <cols>
    <col min="1" max="1" width="84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33" priority="1"/>
    <cfRule type="duplicateValues" dxfId="32" priority="2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7C41-2144-4239-BF66-D0FA797FFFF9}">
  <dimension ref="A1:AG45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8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/>
      <c r="F4" s="15">
        <v>1</v>
      </c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>
        <v>1</v>
      </c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/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/>
      <c r="F5" s="15">
        <v>1</v>
      </c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/>
      <c r="AE5" s="15">
        <v>1</v>
      </c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/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/>
      <c r="F12" s="15">
        <v>1</v>
      </c>
      <c r="G12" s="15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/>
      <c r="AE12" s="15">
        <v>1</v>
      </c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/>
      <c r="F14" s="15">
        <v>1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1</v>
      </c>
      <c r="AD14" s="15"/>
      <c r="AE14" s="15">
        <v>1</v>
      </c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>
        <v>1</v>
      </c>
      <c r="D17" s="15"/>
      <c r="E17" s="15"/>
      <c r="F17" s="15">
        <v>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>
        <v>1</v>
      </c>
      <c r="AD17" s="15"/>
      <c r="AE17" s="15">
        <v>1</v>
      </c>
      <c r="AF17" s="15"/>
    </row>
    <row r="18" spans="1:32" x14ac:dyDescent="0.25">
      <c r="A18" s="11" t="s">
        <v>84</v>
      </c>
      <c r="B18" s="13" t="s">
        <v>85</v>
      </c>
      <c r="C18" s="15">
        <v>1</v>
      </c>
      <c r="D18" s="15"/>
      <c r="E18" s="15"/>
      <c r="F18" s="15">
        <v>1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>
        <v>1</v>
      </c>
      <c r="AD18" s="15"/>
      <c r="AE18" s="15">
        <v>1</v>
      </c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/>
      <c r="F19" s="15">
        <v>1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>
        <v>1</v>
      </c>
      <c r="AD19" s="15"/>
      <c r="AE19" s="15">
        <v>1</v>
      </c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/>
      <c r="F21" s="15">
        <v>1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>
        <v>1</v>
      </c>
      <c r="AD21" s="15"/>
      <c r="AE21" s="15">
        <v>1</v>
      </c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/>
      <c r="F22" s="15">
        <v>1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>
        <v>1</v>
      </c>
      <c r="AD22" s="15"/>
      <c r="AE22" s="15">
        <v>1</v>
      </c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/>
      <c r="F24" s="15">
        <v>1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>
        <v>1</v>
      </c>
      <c r="AD24" s="15"/>
      <c r="AE24" s="15">
        <v>1</v>
      </c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/>
      <c r="F26" s="15">
        <v>1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>
        <v>1</v>
      </c>
      <c r="AD26" s="15"/>
      <c r="AE26" s="15">
        <v>1</v>
      </c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/>
      <c r="F27" s="15">
        <v>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>
        <v>1</v>
      </c>
      <c r="AD27" s="15"/>
      <c r="AE27" s="15">
        <v>1</v>
      </c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/>
      <c r="F28" s="15">
        <v>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>
        <v>1</v>
      </c>
      <c r="AD28" s="15"/>
      <c r="AE28" s="15">
        <v>1</v>
      </c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/>
      <c r="F30" s="15">
        <v>1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>
        <v>1</v>
      </c>
      <c r="AD30" s="15"/>
      <c r="AE30" s="15">
        <v>1</v>
      </c>
      <c r="AF30" s="15"/>
    </row>
    <row r="31" spans="1:32" x14ac:dyDescent="0.25">
      <c r="A31" s="15" t="s">
        <v>246</v>
      </c>
      <c r="B31" s="13" t="s">
        <v>111</v>
      </c>
      <c r="C31" s="15">
        <v>1</v>
      </c>
      <c r="D31" s="15"/>
      <c r="E31" s="15"/>
      <c r="F31" s="15">
        <v>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>
        <v>1</v>
      </c>
      <c r="AD31" s="15"/>
      <c r="AE31" s="15">
        <v>1</v>
      </c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/>
      <c r="F32" s="15">
        <v>1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>
        <v>1</v>
      </c>
      <c r="AD32" s="15"/>
      <c r="AE32" s="15">
        <v>1</v>
      </c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/>
      <c r="F33" s="15">
        <v>1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>
        <v>1</v>
      </c>
      <c r="AD33" s="15"/>
      <c r="AE33" s="15">
        <v>1</v>
      </c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>
        <v>1</v>
      </c>
      <c r="D35" s="15"/>
      <c r="E35" s="15"/>
      <c r="F35" s="15">
        <v>1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>
        <v>1</v>
      </c>
      <c r="AD35" s="15"/>
      <c r="AE35" s="15">
        <v>1</v>
      </c>
      <c r="AF35" s="15"/>
    </row>
    <row r="36" spans="1:32" x14ac:dyDescent="0.25">
      <c r="A36" s="15" t="s">
        <v>248</v>
      </c>
      <c r="B36" s="13" t="s">
        <v>121</v>
      </c>
      <c r="C36" s="15">
        <v>1</v>
      </c>
      <c r="D36" s="15"/>
      <c r="E36" s="15"/>
      <c r="F36" s="15">
        <v>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>
        <v>1</v>
      </c>
      <c r="AD36" s="15"/>
      <c r="AE36" s="15">
        <v>1</v>
      </c>
      <c r="AF36" s="15"/>
    </row>
    <row r="37" spans="1:32" x14ac:dyDescent="0.25">
      <c r="A37" s="11" t="s">
        <v>122</v>
      </c>
      <c r="B37" s="13" t="s">
        <v>123</v>
      </c>
      <c r="C37" s="15">
        <v>1</v>
      </c>
      <c r="D37" s="15"/>
      <c r="E37" s="15"/>
      <c r="F37" s="15">
        <v>1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>
        <v>1</v>
      </c>
      <c r="AD37" s="15"/>
      <c r="AE37" s="15">
        <v>1</v>
      </c>
      <c r="AF37" s="15"/>
    </row>
    <row r="38" spans="1:32" x14ac:dyDescent="0.25">
      <c r="A38" s="11" t="s">
        <v>124</v>
      </c>
      <c r="B38" s="13" t="s">
        <v>125</v>
      </c>
      <c r="C38" s="15">
        <v>1</v>
      </c>
      <c r="D38" s="15"/>
      <c r="E38" s="15"/>
      <c r="F38" s="15">
        <v>1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>
        <v>1</v>
      </c>
      <c r="AD38" s="15"/>
      <c r="AE38" s="15">
        <v>1</v>
      </c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28"/>
      <c r="D43" s="28"/>
      <c r="E43" s="28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29" t="s">
        <v>137</v>
      </c>
      <c r="C44" s="15"/>
      <c r="D44" s="15"/>
      <c r="E44" s="15"/>
      <c r="F44" s="30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x14ac:dyDescent="0.25">
      <c r="C45" s="21"/>
      <c r="D45" s="21"/>
      <c r="E45" s="21"/>
    </row>
  </sheetData>
  <conditionalFormatting sqref="B4:B38">
    <cfRule type="duplicateValues" dxfId="31" priority="1"/>
    <cfRule type="duplicateValues" dxfId="30" priority="2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CD11-EF2F-4CB5-9E8F-C35FF9814B46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>
        <v>1</v>
      </c>
      <c r="K5" s="15"/>
      <c r="L5" s="15"/>
      <c r="M5" s="15">
        <v>1</v>
      </c>
      <c r="N5" s="15">
        <v>1</v>
      </c>
      <c r="O5" s="15">
        <v>1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>
        <v>1</v>
      </c>
      <c r="N10" s="15">
        <v>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>
        <v>1</v>
      </c>
      <c r="K12" s="15"/>
      <c r="L12" s="15"/>
      <c r="M12" s="15">
        <v>1</v>
      </c>
      <c r="N12" s="15">
        <v>1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>
        <v>1</v>
      </c>
      <c r="K14" s="15"/>
      <c r="L14" s="15"/>
      <c r="M14" s="15">
        <v>1</v>
      </c>
      <c r="N14" s="15">
        <v>1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>
        <v>1</v>
      </c>
      <c r="K26" s="15"/>
      <c r="L26" s="15"/>
      <c r="M26" s="15">
        <v>1</v>
      </c>
      <c r="N26" s="15">
        <v>1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/>
      <c r="L27" s="15"/>
      <c r="M27" s="15">
        <v>1</v>
      </c>
      <c r="N27" s="15">
        <v>1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>
        <v>1</v>
      </c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29" priority="1"/>
    <cfRule type="duplicateValues" dxfId="2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CF6F-75D6-46F2-A4BD-61EFD573C32A}">
  <dimension ref="A1:BM84"/>
  <sheetViews>
    <sheetView topLeftCell="A16" zoomScale="75" zoomScaleNormal="75" workbookViewId="0">
      <selection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5" t="s">
        <v>56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5" t="s">
        <v>58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5" t="s">
        <v>68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5" t="s">
        <v>72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5" t="s">
        <v>76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80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82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5" t="s">
        <v>86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88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5" t="s">
        <v>90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5" t="s">
        <v>92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94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5" t="s">
        <v>96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98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5" t="s">
        <v>100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5" t="s">
        <v>102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5" t="s">
        <v>104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5" t="s">
        <v>106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110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5" t="s">
        <v>112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120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126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18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18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18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18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18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141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99" priority="11"/>
    <cfRule type="duplicateValues" dxfId="98" priority="12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63043-E2F5-4AD1-A769-6F63185A0E75}">
  <dimension ref="A1:AG44"/>
  <sheetViews>
    <sheetView zoomScale="65" zoomScaleNormal="6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91.1406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/>
      <c r="T4" s="15">
        <v>1</v>
      </c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>
        <v>1</v>
      </c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>
        <v>1</v>
      </c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>
        <v>1</v>
      </c>
      <c r="AE12" s="15">
        <v>1</v>
      </c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1</v>
      </c>
      <c r="AD14" s="15">
        <v>1</v>
      </c>
      <c r="AE14" s="15">
        <v>1</v>
      </c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01361-04D1-468A-8CC0-A8C865BA3B9E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4.42578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>
        <v>1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1</v>
      </c>
      <c r="Q10" s="15"/>
      <c r="R10" s="15"/>
      <c r="S10" s="15">
        <v>1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>
        <v>1</v>
      </c>
      <c r="Q38" s="15"/>
      <c r="R38" s="15"/>
      <c r="S38" s="15">
        <v>1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>
        <v>1</v>
      </c>
      <c r="Q39" s="15"/>
      <c r="R39" s="15"/>
      <c r="S39" s="15">
        <v>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25" priority="1"/>
    <cfRule type="duplicateValues" dxfId="24" priority="2"/>
  </conditionalFormatting>
  <pageMargins left="0.7" right="0.7" top="0.75" bottom="0.75" header="0.3" footer="0.3"/>
  <pageSetup orientation="portrait" horizontalDpi="90" verticalDpi="9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F670-1091-4500-89B1-9E5E610243B2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>
        <v>1</v>
      </c>
      <c r="K4" s="15">
        <v>1</v>
      </c>
      <c r="L4" s="15"/>
      <c r="M4" s="15"/>
      <c r="N4" s="15"/>
      <c r="O4" s="15"/>
      <c r="P4" s="15">
        <v>1</v>
      </c>
      <c r="Q4" s="15"/>
      <c r="R4" s="15"/>
      <c r="S4" s="15"/>
      <c r="T4" s="15">
        <v>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>
        <v>1</v>
      </c>
      <c r="K5" s="15">
        <v>1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>
        <v>1</v>
      </c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>
        <v>1</v>
      </c>
      <c r="K18" s="15">
        <v>1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>
        <v>1</v>
      </c>
      <c r="K19" s="15">
        <v>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>
        <v>1</v>
      </c>
      <c r="K20" s="15">
        <v>1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>
        <v>1</v>
      </c>
      <c r="F21" s="15"/>
      <c r="G21" s="15"/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>
        <v>1</v>
      </c>
      <c r="K22" s="15">
        <v>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>
        <v>1</v>
      </c>
      <c r="K25" s="15">
        <v>1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>
        <v>1</v>
      </c>
      <c r="K26" s="15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>
        <v>1</v>
      </c>
      <c r="K27" s="15">
        <v>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>
        <v>1</v>
      </c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>
        <v>1</v>
      </c>
      <c r="K29" s="15">
        <v>1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>
        <v>1</v>
      </c>
      <c r="K31" s="15">
        <v>1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>
        <v>1</v>
      </c>
      <c r="K37" s="15">
        <v>1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23" priority="1"/>
    <cfRule type="duplicateValues" dxfId="22" priority="2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9BC9-E463-451B-BA59-D202CC70A583}">
  <dimension ref="A1:AG44"/>
  <sheetViews>
    <sheetView zoomScaleNormal="100" workbookViewId="0">
      <pane xSplit="1" topLeftCell="P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5.1406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>
        <v>1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>
        <v>1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1</v>
      </c>
      <c r="Q10" s="15"/>
      <c r="R10" s="15"/>
      <c r="S10" s="15">
        <v>1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>
        <v>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5">
        <v>1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>
        <v>1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>
        <v>1</v>
      </c>
      <c r="Q22" s="15"/>
      <c r="R22" s="15"/>
      <c r="S22" s="15">
        <v>1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1</v>
      </c>
      <c r="Q29" s="15"/>
      <c r="R29" s="15"/>
      <c r="S29" s="15">
        <v>1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>
        <v>1</v>
      </c>
      <c r="Q35" s="15"/>
      <c r="R35" s="15"/>
      <c r="S35" s="15">
        <v>1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>
        <v>1</v>
      </c>
      <c r="Q38" s="15"/>
      <c r="R38" s="15"/>
      <c r="S38" s="15">
        <v>1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>
        <v>1</v>
      </c>
      <c r="Q39" s="15"/>
      <c r="R39" s="15"/>
      <c r="S39" s="15">
        <v>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>
        <v>1</v>
      </c>
      <c r="Q40" s="15"/>
      <c r="R40" s="15"/>
      <c r="S40" s="15">
        <v>1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21" priority="1"/>
    <cfRule type="duplicateValues" dxfId="20" priority="2"/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70921-F47D-4795-8D89-A6F1CA61486C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5.1406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/>
      <c r="T4" s="15">
        <v>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>
        <v>1</v>
      </c>
      <c r="K5" s="15"/>
      <c r="L5" s="15"/>
      <c r="M5" s="15"/>
      <c r="N5" s="15">
        <v>1</v>
      </c>
      <c r="O5" s="15"/>
      <c r="P5" s="15">
        <v>1</v>
      </c>
      <c r="Q5" s="15"/>
      <c r="R5" s="15"/>
      <c r="S5" s="15"/>
      <c r="T5" s="15">
        <v>1</v>
      </c>
      <c r="U5" s="15">
        <v>1</v>
      </c>
      <c r="V5" s="15">
        <v>1</v>
      </c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/>
      <c r="R6" s="15"/>
      <c r="S6" s="15"/>
      <c r="T6" s="15">
        <v>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</v>
      </c>
      <c r="Q7" s="15"/>
      <c r="R7" s="15"/>
      <c r="S7" s="15"/>
      <c r="T7" s="15">
        <v>1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/>
      <c r="N10" s="15">
        <v>1</v>
      </c>
      <c r="O10" s="15"/>
      <c r="P10" s="15">
        <v>1</v>
      </c>
      <c r="Q10" s="15"/>
      <c r="R10" s="15"/>
      <c r="S10" s="15"/>
      <c r="T10" s="15">
        <v>1</v>
      </c>
      <c r="U10" s="15">
        <v>1</v>
      </c>
      <c r="V10" s="15">
        <v>1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>
        <v>1</v>
      </c>
      <c r="K12" s="15"/>
      <c r="L12" s="15"/>
      <c r="M12" s="15"/>
      <c r="N12" s="15">
        <v>1</v>
      </c>
      <c r="O12" s="15"/>
      <c r="P12" s="15">
        <v>1</v>
      </c>
      <c r="Q12" s="15"/>
      <c r="R12" s="15"/>
      <c r="S12" s="15"/>
      <c r="T12" s="15">
        <v>1</v>
      </c>
      <c r="U12" s="15">
        <v>1</v>
      </c>
      <c r="V12" s="15">
        <v>1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>
        <v>1</v>
      </c>
      <c r="K14" s="15"/>
      <c r="L14" s="15"/>
      <c r="M14" s="15"/>
      <c r="N14" s="15">
        <v>1</v>
      </c>
      <c r="O14" s="15"/>
      <c r="P14" s="15">
        <v>1</v>
      </c>
      <c r="Q14" s="15"/>
      <c r="R14" s="15"/>
      <c r="S14" s="15"/>
      <c r="T14" s="15">
        <v>1</v>
      </c>
      <c r="U14" s="15">
        <v>1</v>
      </c>
      <c r="V14" s="15">
        <v>1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5"/>
      <c r="T18" s="15">
        <v>1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>
        <v>1</v>
      </c>
      <c r="K19" s="15"/>
      <c r="L19" s="15"/>
      <c r="M19" s="15"/>
      <c r="N19" s="15">
        <v>1</v>
      </c>
      <c r="O19" s="15"/>
      <c r="P19" s="15">
        <v>1</v>
      </c>
      <c r="Q19" s="15"/>
      <c r="R19" s="15"/>
      <c r="S19" s="15"/>
      <c r="T19" s="15">
        <v>1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>
        <v>1</v>
      </c>
      <c r="K20" s="15"/>
      <c r="L20" s="15"/>
      <c r="M20" s="15"/>
      <c r="N20" s="15">
        <v>1</v>
      </c>
      <c r="O20" s="15"/>
      <c r="P20" s="15"/>
      <c r="Q20" s="15"/>
      <c r="R20" s="15"/>
      <c r="S20" s="15"/>
      <c r="T20" s="15"/>
      <c r="U20" s="15">
        <v>1</v>
      </c>
      <c r="V20" s="15">
        <v>1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/>
      <c r="T21" s="15">
        <v>1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>
        <v>1</v>
      </c>
      <c r="K22" s="15"/>
      <c r="L22" s="15"/>
      <c r="M22" s="15"/>
      <c r="N22" s="15">
        <v>1</v>
      </c>
      <c r="O22" s="15"/>
      <c r="P22" s="15">
        <v>1</v>
      </c>
      <c r="Q22" s="15"/>
      <c r="R22" s="15"/>
      <c r="S22" s="15"/>
      <c r="T22" s="15">
        <v>1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/>
      <c r="L24" s="15"/>
      <c r="M24" s="15"/>
      <c r="N24" s="15">
        <v>1</v>
      </c>
      <c r="O24" s="15"/>
      <c r="P24" s="15">
        <v>1</v>
      </c>
      <c r="Q24" s="15"/>
      <c r="R24" s="15"/>
      <c r="S24" s="15"/>
      <c r="T24" s="15">
        <v>1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>
        <v>1</v>
      </c>
      <c r="K26" s="15"/>
      <c r="L26" s="15"/>
      <c r="M26" s="15"/>
      <c r="N26" s="15">
        <v>1</v>
      </c>
      <c r="O26" s="15"/>
      <c r="P26" s="15">
        <v>1</v>
      </c>
      <c r="Q26" s="15"/>
      <c r="R26" s="15"/>
      <c r="S26" s="15"/>
      <c r="T26" s="15">
        <v>1</v>
      </c>
      <c r="U26" s="15">
        <v>1</v>
      </c>
      <c r="V26" s="15">
        <v>1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/>
      <c r="L27" s="15"/>
      <c r="M27" s="15"/>
      <c r="N27" s="15">
        <v>1</v>
      </c>
      <c r="O27" s="15"/>
      <c r="P27" s="15">
        <v>1</v>
      </c>
      <c r="Q27" s="15"/>
      <c r="R27" s="15"/>
      <c r="S27" s="15"/>
      <c r="T27" s="15">
        <v>1</v>
      </c>
      <c r="U27" s="15">
        <v>1</v>
      </c>
      <c r="V27" s="15">
        <v>1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>
        <v>1</v>
      </c>
      <c r="K29" s="15"/>
      <c r="L29" s="15"/>
      <c r="M29" s="15"/>
      <c r="N29" s="15">
        <v>1</v>
      </c>
      <c r="O29" s="15"/>
      <c r="P29" s="15">
        <v>1</v>
      </c>
      <c r="Q29" s="15"/>
      <c r="R29" s="15"/>
      <c r="S29" s="15"/>
      <c r="T29" s="15">
        <v>1</v>
      </c>
      <c r="U29" s="15">
        <v>1</v>
      </c>
      <c r="V29" s="15">
        <v>1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1</v>
      </c>
      <c r="Q30" s="15"/>
      <c r="R30" s="15"/>
      <c r="S30" s="15"/>
      <c r="T30" s="15">
        <v>1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>
        <v>1</v>
      </c>
      <c r="Q33" s="15"/>
      <c r="R33" s="15"/>
      <c r="S33" s="15"/>
      <c r="T33" s="15">
        <v>1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/>
      <c r="T37" s="15">
        <v>1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A33E-97ED-40B8-8C87-0B59048DAF4D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>
        <v>1</v>
      </c>
      <c r="H4" s="15"/>
      <c r="I4" s="15"/>
      <c r="J4" s="15">
        <v>1</v>
      </c>
      <c r="K4" s="15"/>
      <c r="L4" s="15"/>
      <c r="M4" s="15">
        <v>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>
        <v>1</v>
      </c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/>
      <c r="F5" s="15"/>
      <c r="G5" s="15">
        <v>1</v>
      </c>
      <c r="H5" s="15"/>
      <c r="I5" s="15"/>
      <c r="J5" s="15">
        <v>1</v>
      </c>
      <c r="K5" s="15"/>
      <c r="L5" s="15"/>
      <c r="M5" s="15">
        <v>1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>
        <v>1</v>
      </c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>
        <v>1</v>
      </c>
      <c r="K6" s="15">
        <v>1</v>
      </c>
      <c r="L6" s="15"/>
      <c r="M6" s="15">
        <v>1</v>
      </c>
      <c r="N6" s="15"/>
      <c r="O6" s="15"/>
      <c r="P6" s="15">
        <v>1</v>
      </c>
      <c r="Q6" s="15"/>
      <c r="R6" s="15"/>
      <c r="S6" s="15"/>
      <c r="T6" s="15">
        <v>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>
        <v>1</v>
      </c>
      <c r="K7" s="15">
        <v>1</v>
      </c>
      <c r="L7" s="15"/>
      <c r="M7" s="15">
        <v>1</v>
      </c>
      <c r="N7" s="15"/>
      <c r="O7" s="15"/>
      <c r="P7" s="15">
        <v>1</v>
      </c>
      <c r="Q7" s="15"/>
      <c r="R7" s="15"/>
      <c r="S7" s="15"/>
      <c r="T7" s="15">
        <v>1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>
        <v>1</v>
      </c>
      <c r="K8" s="15">
        <v>1</v>
      </c>
      <c r="L8" s="15"/>
      <c r="M8" s="15">
        <v>1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>
        <v>1</v>
      </c>
      <c r="K9" s="15">
        <v>1</v>
      </c>
      <c r="L9" s="15"/>
      <c r="M9" s="15">
        <v>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/>
      <c r="F10" s="15"/>
      <c r="G10" s="15">
        <v>1</v>
      </c>
      <c r="H10" s="15"/>
      <c r="I10" s="15"/>
      <c r="J10" s="15">
        <v>1</v>
      </c>
      <c r="K10" s="15"/>
      <c r="L10" s="15"/>
      <c r="M10" s="15">
        <v>1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15"/>
      <c r="M12" s="15">
        <v>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>
        <v>1</v>
      </c>
      <c r="AD12" s="15">
        <v>1</v>
      </c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>
        <v>1</v>
      </c>
      <c r="K13" s="15">
        <v>1</v>
      </c>
      <c r="L13" s="15"/>
      <c r="M13" s="15">
        <v>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>
        <v>1</v>
      </c>
      <c r="AD14" s="15">
        <v>1</v>
      </c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>
        <v>1</v>
      </c>
      <c r="K15" s="15">
        <v>1</v>
      </c>
      <c r="L15" s="15"/>
      <c r="M15" s="15">
        <v>1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/>
      <c r="F19" s="15"/>
      <c r="G19" s="15">
        <v>1</v>
      </c>
      <c r="H19" s="15"/>
      <c r="I19" s="15"/>
      <c r="J19" s="15">
        <v>1</v>
      </c>
      <c r="K19" s="15"/>
      <c r="L19" s="15"/>
      <c r="M19" s="15">
        <v>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/>
      <c r="F21" s="15"/>
      <c r="G21" s="15">
        <v>1</v>
      </c>
      <c r="H21" s="15"/>
      <c r="I21" s="15"/>
      <c r="J21" s="15">
        <v>1</v>
      </c>
      <c r="K21" s="15"/>
      <c r="L21" s="15"/>
      <c r="M21" s="15">
        <v>1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/>
      <c r="F22" s="15"/>
      <c r="G22" s="15">
        <v>1</v>
      </c>
      <c r="H22" s="15"/>
      <c r="I22" s="15"/>
      <c r="J22" s="15">
        <v>1</v>
      </c>
      <c r="K22" s="15"/>
      <c r="L22" s="15"/>
      <c r="M22" s="15">
        <v>1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/>
      <c r="F29" s="15"/>
      <c r="G29" s="15">
        <v>1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7" priority="1"/>
    <cfRule type="duplicateValues" dxfId="16" priority="2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08D9D-CB50-4040-A0A7-50DDA9A4B8F9}">
  <dimension ref="A1:AG44"/>
  <sheetViews>
    <sheetView zoomScale="108" zoomScaleNormal="108" workbookViewId="0">
      <pane xSplit="1" topLeftCell="J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>
        <v>1</v>
      </c>
      <c r="K4" s="15">
        <v>1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>
        <v>1</v>
      </c>
      <c r="K5" s="15">
        <v>1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>
        <v>1</v>
      </c>
      <c r="G12" s="15"/>
      <c r="H12" s="15"/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>
        <v>1</v>
      </c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>
        <v>1</v>
      </c>
      <c r="K22" s="15">
        <v>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>
        <v>1</v>
      </c>
      <c r="K26" s="15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>
        <v>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>
        <v>1</v>
      </c>
      <c r="K30" s="15">
        <v>1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>
        <v>1</v>
      </c>
      <c r="K31" s="15">
        <v>1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>
        <v>1</v>
      </c>
      <c r="K33" s="15">
        <v>1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>
        <v>1</v>
      </c>
      <c r="K40" s="15">
        <v>1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5" priority="1"/>
    <cfRule type="duplicateValues" dxfId="14" priority="2"/>
  </conditionalFormatting>
  <pageMargins left="0.7" right="0.7" top="0.75" bottom="0.75" header="0.3" footer="0.3"/>
  <pageSetup orientation="portrait" horizontalDpi="90" verticalDpi="9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064B-8F89-499C-8211-095D87BB9BCC}">
  <dimension ref="A1:AG44"/>
  <sheetViews>
    <sheetView zoomScale="90" zoomScaleNormal="9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82.7109375" bestFit="1" customWidth="1"/>
    <col min="2" max="2" width="14.5703125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/>
      <c r="H4" s="15">
        <v>1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/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/>
      <c r="F5" s="15"/>
      <c r="G5" s="15"/>
      <c r="H5" s="15">
        <v>1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>
        <v>1</v>
      </c>
      <c r="D6" s="15"/>
      <c r="E6" s="15"/>
      <c r="F6" s="15"/>
      <c r="G6" s="15"/>
      <c r="H6" s="15">
        <v>1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>
        <v>1</v>
      </c>
      <c r="D7" s="15"/>
      <c r="E7" s="15"/>
      <c r="F7" s="15"/>
      <c r="G7" s="15"/>
      <c r="H7" s="15">
        <v>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>
        <v>1</v>
      </c>
      <c r="D8" s="15"/>
      <c r="E8" s="15"/>
      <c r="F8" s="15"/>
      <c r="G8" s="15"/>
      <c r="H8" s="15">
        <v>1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>
        <v>1</v>
      </c>
      <c r="D9" s="15"/>
      <c r="E9" s="15"/>
      <c r="F9" s="15"/>
      <c r="G9" s="15"/>
      <c r="H9" s="15">
        <v>1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/>
      <c r="F10" s="15"/>
      <c r="G10" s="15"/>
      <c r="H10" s="15">
        <v>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>
        <v>1</v>
      </c>
      <c r="D13" s="15"/>
      <c r="E13" s="15"/>
      <c r="F13" s="15"/>
      <c r="G13" s="15"/>
      <c r="H13" s="15">
        <v>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/>
      <c r="F14" s="15"/>
      <c r="G14" s="15"/>
      <c r="H14" s="15">
        <v>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>
        <v>1</v>
      </c>
      <c r="D15" s="15"/>
      <c r="E15" s="15"/>
      <c r="F15" s="15"/>
      <c r="G15" s="15"/>
      <c r="H15" s="15">
        <v>1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/>
      <c r="F19" s="15"/>
      <c r="G19" s="15"/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1" t="s">
        <v>236</v>
      </c>
      <c r="B20" s="13" t="s">
        <v>89</v>
      </c>
      <c r="C20" s="15">
        <v>1</v>
      </c>
      <c r="D20" s="15"/>
      <c r="E20" s="15"/>
      <c r="F20" s="15"/>
      <c r="G20" s="15"/>
      <c r="H20" s="15">
        <v>1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/>
      <c r="F21" s="15"/>
      <c r="G21" s="15"/>
      <c r="H21" s="15">
        <v>1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/>
      <c r="F22" s="15"/>
      <c r="G22" s="15"/>
      <c r="H22" s="15">
        <v>1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/>
      <c r="F24" s="15"/>
      <c r="G24" s="15"/>
      <c r="H24" s="15">
        <v>1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>
        <v>1</v>
      </c>
      <c r="D25" s="15"/>
      <c r="E25" s="15"/>
      <c r="F25" s="15"/>
      <c r="G25" s="15"/>
      <c r="H25" s="15">
        <v>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/>
      <c r="F26" s="15"/>
      <c r="G26" s="15"/>
      <c r="H26" s="15">
        <v>1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/>
      <c r="F27" s="15"/>
      <c r="G27" s="15"/>
      <c r="H27" s="15">
        <v>1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/>
      <c r="F28" s="15"/>
      <c r="G28" s="15"/>
      <c r="H28" s="15">
        <v>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/>
      <c r="F29" s="15"/>
      <c r="G29" s="15"/>
      <c r="H29" s="15">
        <v>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/>
      <c r="F30" s="15"/>
      <c r="G30" s="15"/>
      <c r="H30" s="15">
        <v>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5" t="s">
        <v>246</v>
      </c>
      <c r="B31" s="13" t="s">
        <v>111</v>
      </c>
      <c r="C31" s="15">
        <v>1</v>
      </c>
      <c r="D31" s="15"/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>
        <v>1</v>
      </c>
      <c r="D39" s="15"/>
      <c r="E39" s="15"/>
      <c r="F39" s="15"/>
      <c r="G39" s="15"/>
      <c r="H39" s="15">
        <v>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177E-8CE8-4480-9691-920B2F13599A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/>
      <c r="T4" s="15">
        <v>1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/>
      <c r="R6" s="15"/>
      <c r="S6" s="15">
        <v>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</v>
      </c>
      <c r="Q7" s="15"/>
      <c r="R7" s="15"/>
      <c r="S7" s="15">
        <v>1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v>1</v>
      </c>
      <c r="Q8" s="15"/>
      <c r="R8" s="15"/>
      <c r="S8" s="15">
        <v>1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>
        <v>1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/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>
        <v>1</v>
      </c>
      <c r="Q10" s="15"/>
      <c r="R10" s="15"/>
      <c r="S10" s="15"/>
      <c r="T10" s="15">
        <v>1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/>
      <c r="T12" s="15">
        <v>1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>
        <v>1</v>
      </c>
      <c r="Q13" s="15"/>
      <c r="R13" s="15"/>
      <c r="S13" s="15">
        <v>1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</v>
      </c>
      <c r="Q14" s="15"/>
      <c r="R14" s="15"/>
      <c r="S14" s="15"/>
      <c r="T14" s="15">
        <v>1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1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>
        <v>1</v>
      </c>
      <c r="Q17" s="15"/>
      <c r="R17" s="15"/>
      <c r="S17" s="15"/>
      <c r="T17" s="15">
        <v>1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>
        <v>1</v>
      </c>
      <c r="D18" s="15"/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5"/>
      <c r="T18" s="15">
        <v>1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/>
      <c r="E19" s="15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1</v>
      </c>
      <c r="Q19" s="15"/>
      <c r="R19" s="15"/>
      <c r="S19" s="15"/>
      <c r="T19" s="15">
        <v>1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1" t="s">
        <v>236</v>
      </c>
      <c r="B20" s="13" t="s">
        <v>89</v>
      </c>
      <c r="C20" s="15">
        <v>1</v>
      </c>
      <c r="D20" s="15"/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1</v>
      </c>
      <c r="Q20" s="15"/>
      <c r="R20" s="15"/>
      <c r="S20" s="15"/>
      <c r="T20" s="15">
        <v>1</v>
      </c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/>
      <c r="T21" s="15">
        <v>1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>
        <v>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>
        <v>1</v>
      </c>
      <c r="Q22" s="15"/>
      <c r="R22" s="15"/>
      <c r="S22" s="15"/>
      <c r="T22" s="15">
        <v>1</v>
      </c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/>
      <c r="E24" s="15">
        <v>1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5"/>
      <c r="R24" s="15"/>
      <c r="S24" s="15"/>
      <c r="T24" s="15">
        <v>1</v>
      </c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>
        <v>1</v>
      </c>
      <c r="D25" s="15"/>
      <c r="E25" s="15">
        <v>1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>
        <v>1</v>
      </c>
      <c r="Q25" s="15"/>
      <c r="R25" s="15"/>
      <c r="S25" s="15"/>
      <c r="T25" s="15">
        <v>1</v>
      </c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>
        <v>1</v>
      </c>
      <c r="Q26" s="15"/>
      <c r="R26" s="15"/>
      <c r="S26" s="15"/>
      <c r="T26" s="15">
        <v>1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/>
      <c r="T27" s="15">
        <v>1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>
        <v>1</v>
      </c>
      <c r="Q29" s="15"/>
      <c r="R29" s="15"/>
      <c r="S29" s="15"/>
      <c r="T29" s="15">
        <v>1</v>
      </c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>
        <v>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1</v>
      </c>
      <c r="Q30" s="15"/>
      <c r="R30" s="15"/>
      <c r="S30" s="15"/>
      <c r="T30" s="15">
        <v>1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>
        <v>1</v>
      </c>
      <c r="Q31" s="15"/>
      <c r="R31" s="15"/>
      <c r="S31" s="15"/>
      <c r="T31" s="15">
        <v>1</v>
      </c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>
        <v>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>
        <v>1</v>
      </c>
      <c r="Q32" s="15"/>
      <c r="R32" s="15"/>
      <c r="S32" s="15"/>
      <c r="T32" s="15">
        <v>1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>
        <v>1</v>
      </c>
      <c r="Q33" s="15"/>
      <c r="R33" s="15"/>
      <c r="S33" s="15"/>
      <c r="T33" s="15">
        <v>1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1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>
        <v>1</v>
      </c>
      <c r="Q36" s="15"/>
      <c r="R36" s="15"/>
      <c r="S36" s="15"/>
      <c r="T36" s="15">
        <v>1</v>
      </c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>
        <v>1</v>
      </c>
      <c r="D37" s="15"/>
      <c r="E37" s="15">
        <v>1</v>
      </c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/>
      <c r="T37" s="15">
        <v>1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>
        <v>1</v>
      </c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D1006-90CA-469E-966F-0AA868D3DBB9}">
  <dimension ref="A1:AG4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>
        <v>1</v>
      </c>
      <c r="K4" s="15"/>
      <c r="L4" s="15"/>
      <c r="M4" s="15">
        <v>1</v>
      </c>
      <c r="N4" s="15"/>
      <c r="O4" s="15"/>
      <c r="P4" s="15"/>
      <c r="Q4" s="15"/>
      <c r="R4" s="15"/>
      <c r="S4" s="15"/>
      <c r="T4" s="15"/>
      <c r="U4" s="15">
        <v>1</v>
      </c>
      <c r="V4" s="15">
        <v>1</v>
      </c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>
        <v>1</v>
      </c>
      <c r="K5" s="15">
        <v>1</v>
      </c>
      <c r="L5" s="15"/>
      <c r="M5" s="15">
        <v>1</v>
      </c>
      <c r="N5" s="15"/>
      <c r="O5" s="15"/>
      <c r="P5" s="15"/>
      <c r="Q5" s="15"/>
      <c r="R5" s="15"/>
      <c r="S5" s="15"/>
      <c r="T5" s="15"/>
      <c r="U5" s="15">
        <v>1</v>
      </c>
      <c r="V5" s="15">
        <v>1</v>
      </c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>
        <v>1</v>
      </c>
      <c r="L10" s="15"/>
      <c r="M10" s="15">
        <v>1</v>
      </c>
      <c r="N10" s="15"/>
      <c r="O10" s="15"/>
      <c r="P10" s="15"/>
      <c r="Q10" s="15"/>
      <c r="R10" s="15"/>
      <c r="S10" s="15"/>
      <c r="T10" s="15"/>
      <c r="U10" s="15">
        <v>1</v>
      </c>
      <c r="V10" s="15">
        <v>1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>
        <v>1</v>
      </c>
      <c r="K12" s="15">
        <v>1</v>
      </c>
      <c r="L12" s="15"/>
      <c r="M12" s="15">
        <v>1</v>
      </c>
      <c r="N12" s="15"/>
      <c r="O12" s="15"/>
      <c r="P12" s="15"/>
      <c r="Q12" s="15"/>
      <c r="R12" s="15"/>
      <c r="S12" s="15"/>
      <c r="T12" s="15"/>
      <c r="U12" s="15">
        <v>1</v>
      </c>
      <c r="V12" s="15">
        <v>1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>
        <v>1</v>
      </c>
      <c r="K14" s="15">
        <v>1</v>
      </c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>
        <v>1</v>
      </c>
      <c r="V14" s="15">
        <v>1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>
        <v>1</v>
      </c>
      <c r="K18" s="15">
        <v>1</v>
      </c>
      <c r="L18" s="15"/>
      <c r="M18" s="15">
        <v>1</v>
      </c>
      <c r="N18" s="15"/>
      <c r="O18" s="15"/>
      <c r="P18" s="15"/>
      <c r="Q18" s="15"/>
      <c r="R18" s="15"/>
      <c r="S18" s="15"/>
      <c r="T18" s="15"/>
      <c r="U18" s="15">
        <v>1</v>
      </c>
      <c r="V18" s="15">
        <v>1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>
        <v>1</v>
      </c>
      <c r="K19" s="15">
        <v>1</v>
      </c>
      <c r="L19" s="15"/>
      <c r="M19" s="15"/>
      <c r="N19" s="15"/>
      <c r="O19" s="15"/>
      <c r="P19" s="15"/>
      <c r="Q19" s="15"/>
      <c r="R19" s="15"/>
      <c r="S19" s="15"/>
      <c r="T19" s="15"/>
      <c r="U19" s="15">
        <v>1</v>
      </c>
      <c r="V19" s="15">
        <v>1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>
        <v>1</v>
      </c>
      <c r="V21" s="15">
        <v>1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>
        <v>1</v>
      </c>
      <c r="K24" s="15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>
        <v>1</v>
      </c>
      <c r="V24" s="15">
        <v>1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>
        <v>1</v>
      </c>
      <c r="K26" s="15">
        <v>1</v>
      </c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>
        <v>1</v>
      </c>
      <c r="V26" s="15">
        <v>1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>
        <v>1</v>
      </c>
      <c r="K27" s="15">
        <v>1</v>
      </c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>
        <v>1</v>
      </c>
      <c r="V27" s="15">
        <v>1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>
        <v>1</v>
      </c>
      <c r="L28" s="15"/>
      <c r="M28" s="15">
        <v>1</v>
      </c>
      <c r="N28" s="15"/>
      <c r="O28" s="15"/>
      <c r="P28" s="15"/>
      <c r="Q28" s="15"/>
      <c r="R28" s="15"/>
      <c r="S28" s="15"/>
      <c r="T28" s="15"/>
      <c r="U28" s="15">
        <v>1</v>
      </c>
      <c r="V28" s="15">
        <v>1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>
        <v>1</v>
      </c>
      <c r="K29" s="15">
        <v>1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/>
      <c r="Q30" s="15"/>
      <c r="R30" s="15"/>
      <c r="S30" s="15"/>
      <c r="T30" s="15"/>
      <c r="U30" s="15">
        <v>1</v>
      </c>
      <c r="V30" s="15">
        <v>1</v>
      </c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/>
      <c r="Q32" s="15"/>
      <c r="R32" s="15"/>
      <c r="S32" s="15"/>
      <c r="T32" s="15"/>
      <c r="U32" s="15">
        <v>1</v>
      </c>
      <c r="V32" s="15">
        <v>1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/>
      <c r="Q33" s="15"/>
      <c r="R33" s="15"/>
      <c r="S33" s="15"/>
      <c r="T33" s="15"/>
      <c r="U33" s="15">
        <v>1</v>
      </c>
      <c r="V33" s="15">
        <v>1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>
        <v>1</v>
      </c>
      <c r="K37" s="15">
        <v>1</v>
      </c>
      <c r="L37" s="15"/>
      <c r="M37" s="15">
        <v>1</v>
      </c>
      <c r="N37" s="15"/>
      <c r="O37" s="15"/>
      <c r="P37" s="15"/>
      <c r="Q37" s="15"/>
      <c r="R37" s="15"/>
      <c r="S37" s="15"/>
      <c r="T37" s="15"/>
      <c r="U37" s="15">
        <v>1</v>
      </c>
      <c r="V37" s="15">
        <v>1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F5D2-B518-4B6A-9B87-77676BF7B51A}">
  <dimension ref="A1:BM84"/>
  <sheetViews>
    <sheetView zoomScale="85" zoomScaleNormal="85" workbookViewId="0">
      <pane xSplit="2" ySplit="3" topLeftCell="C14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59.28515625" bestFit="1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27" t="s">
        <v>57</v>
      </c>
      <c r="C4" s="15">
        <v>1</v>
      </c>
      <c r="D4" s="15"/>
      <c r="E4" s="15">
        <v>1</v>
      </c>
      <c r="F4" s="15"/>
      <c r="G4" s="15">
        <v>1</v>
      </c>
      <c r="H4" s="15"/>
      <c r="J4" s="15"/>
      <c r="K4" s="15"/>
      <c r="L4" s="15">
        <v>1</v>
      </c>
      <c r="M4" s="15">
        <v>1</v>
      </c>
      <c r="N4" s="15"/>
      <c r="O4" s="15"/>
      <c r="P4" s="15">
        <v>1</v>
      </c>
      <c r="Q4" s="15"/>
      <c r="R4" s="15"/>
      <c r="S4" s="15">
        <v>1</v>
      </c>
      <c r="T4" s="15"/>
      <c r="U4" s="15"/>
      <c r="V4" s="15">
        <v>1</v>
      </c>
      <c r="W4" s="15">
        <v>1</v>
      </c>
      <c r="X4" s="15">
        <v>1</v>
      </c>
      <c r="Y4" s="15"/>
      <c r="Z4" s="15"/>
      <c r="AA4" s="15"/>
      <c r="AB4" s="15"/>
      <c r="AC4" s="15"/>
      <c r="AD4" s="15"/>
      <c r="AE4" s="15">
        <v>1</v>
      </c>
      <c r="AF4" s="15">
        <v>1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/>
      <c r="BG4" s="15"/>
      <c r="BH4" s="15"/>
      <c r="BI4" s="15"/>
      <c r="BJ4" s="15">
        <v>1</v>
      </c>
      <c r="BK4" s="15">
        <v>1</v>
      </c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/>
      <c r="Q5" s="15">
        <v>1</v>
      </c>
      <c r="R5" s="15"/>
      <c r="S5" s="15"/>
      <c r="T5" s="15"/>
      <c r="U5" s="15"/>
      <c r="V5" s="15">
        <v>1</v>
      </c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>
        <v>1</v>
      </c>
      <c r="AF5" s="15">
        <v>1</v>
      </c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>
        <v>1</v>
      </c>
      <c r="BC5" s="15"/>
      <c r="BD5" s="15">
        <v>1</v>
      </c>
      <c r="BE5" s="15"/>
      <c r="BF5" s="15"/>
      <c r="BG5" s="15"/>
      <c r="BH5" s="15"/>
      <c r="BI5" s="15"/>
      <c r="BJ5" s="15">
        <v>1</v>
      </c>
      <c r="BK5" s="15">
        <v>1</v>
      </c>
      <c r="BL5" s="15"/>
    </row>
    <row r="6" spans="1:64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>
        <v>1</v>
      </c>
      <c r="N6" s="15"/>
      <c r="O6" s="15"/>
      <c r="P6" s="15"/>
      <c r="Q6" s="15"/>
      <c r="R6" s="15"/>
      <c r="S6" s="15">
        <v>1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>
        <v>1</v>
      </c>
      <c r="N7" s="15"/>
      <c r="O7" s="15"/>
      <c r="P7" s="15"/>
      <c r="Q7" s="15">
        <v>1</v>
      </c>
      <c r="R7" s="15"/>
      <c r="S7" s="15">
        <v>1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230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1</v>
      </c>
      <c r="N10" s="15"/>
      <c r="O10" s="15"/>
      <c r="P10" s="15"/>
      <c r="Q10" s="15">
        <v>1</v>
      </c>
      <c r="R10" s="15"/>
      <c r="S10" s="15">
        <v>1</v>
      </c>
      <c r="T10" s="15"/>
      <c r="U10" s="15"/>
      <c r="V10" s="15">
        <v>1</v>
      </c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>
        <v>1</v>
      </c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>
        <v>1</v>
      </c>
      <c r="T12" s="15"/>
      <c r="U12" s="15"/>
      <c r="V12" s="15">
        <v>1</v>
      </c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>
        <v>1</v>
      </c>
      <c r="AF12" s="15">
        <v>1</v>
      </c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>
        <v>1</v>
      </c>
      <c r="BE12" s="15"/>
      <c r="BF12" s="15"/>
      <c r="BG12" s="15"/>
      <c r="BH12" s="15"/>
      <c r="BI12" s="15"/>
      <c r="BJ12" s="15">
        <v>1</v>
      </c>
      <c r="BK12" s="15">
        <v>1</v>
      </c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</v>
      </c>
      <c r="N13" s="15"/>
      <c r="O13" s="15"/>
      <c r="P13" s="15"/>
      <c r="Q13" s="15">
        <v>1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>
        <v>1</v>
      </c>
      <c r="N14" s="15"/>
      <c r="O14" s="15"/>
      <c r="P14" s="15"/>
      <c r="Q14" s="15"/>
      <c r="R14" s="15"/>
      <c r="S14" s="15"/>
      <c r="T14" s="15"/>
      <c r="U14" s="15"/>
      <c r="V14" s="15">
        <v>1</v>
      </c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>
        <v>1</v>
      </c>
      <c r="AF14" s="15">
        <v>1</v>
      </c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>
        <v>1</v>
      </c>
      <c r="X17" s="15">
        <v>1</v>
      </c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1</v>
      </c>
      <c r="N19" s="15"/>
      <c r="O19" s="15"/>
      <c r="P19" s="15"/>
      <c r="Q19" s="15"/>
      <c r="R19" s="15"/>
      <c r="S19" s="15"/>
      <c r="T19" s="15"/>
      <c r="U19" s="15"/>
      <c r="V19" s="15">
        <v>1</v>
      </c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/>
      <c r="O21" s="15"/>
      <c r="P21" s="15"/>
      <c r="Q21" s="15"/>
      <c r="R21" s="15"/>
      <c r="S21" s="15"/>
      <c r="T21" s="15"/>
      <c r="U21" s="15"/>
      <c r="V21" s="15">
        <v>1</v>
      </c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5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1</v>
      </c>
      <c r="N24" s="15"/>
      <c r="O24" s="15"/>
      <c r="P24" s="15"/>
      <c r="Q24" s="15"/>
      <c r="R24" s="15"/>
      <c r="S24" s="15"/>
      <c r="T24" s="15"/>
      <c r="U24" s="15"/>
      <c r="V24" s="15">
        <v>1</v>
      </c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</v>
      </c>
      <c r="X25" s="15">
        <v>1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>
        <v>1</v>
      </c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>
        <v>1</v>
      </c>
      <c r="AF26" s="15">
        <v>1</v>
      </c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/>
      <c r="R27" s="15"/>
      <c r="S27" s="15"/>
      <c r="T27" s="15"/>
      <c r="U27" s="15"/>
      <c r="V27" s="15">
        <v>1</v>
      </c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/>
      <c r="O28" s="15"/>
      <c r="P28" s="15"/>
      <c r="Q28" s="15"/>
      <c r="R28" s="15"/>
      <c r="S28" s="15"/>
      <c r="T28" s="15"/>
      <c r="U28" s="15"/>
      <c r="V28" s="15">
        <v>1</v>
      </c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v>1</v>
      </c>
      <c r="X29" s="15">
        <v>1</v>
      </c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1</v>
      </c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>
        <v>1</v>
      </c>
      <c r="X31" s="15">
        <v>1</v>
      </c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>
        <v>1</v>
      </c>
      <c r="X32" s="15">
        <v>1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1</v>
      </c>
      <c r="N33" s="15"/>
      <c r="O33" s="15"/>
      <c r="P33" s="15"/>
      <c r="Q33" s="15"/>
      <c r="R33" s="15"/>
      <c r="S33" s="15"/>
      <c r="T33" s="15"/>
      <c r="U33" s="15"/>
      <c r="V33" s="15">
        <v>1</v>
      </c>
      <c r="W33" s="15">
        <v>1</v>
      </c>
      <c r="X33" s="15">
        <v>1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>
        <v>1</v>
      </c>
      <c r="X35" s="15">
        <v>1</v>
      </c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>
        <v>1</v>
      </c>
      <c r="X36" s="15">
        <v>1</v>
      </c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1</v>
      </c>
      <c r="N37" s="15"/>
      <c r="O37" s="15"/>
      <c r="P37" s="15"/>
      <c r="Q37" s="15"/>
      <c r="R37" s="15"/>
      <c r="S37" s="15"/>
      <c r="T37" s="15"/>
      <c r="U37" s="15"/>
      <c r="V37" s="15">
        <v>1</v>
      </c>
      <c r="W37" s="15">
        <v>1</v>
      </c>
      <c r="X37" s="15">
        <v>1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v>1</v>
      </c>
      <c r="X38" s="15">
        <v>1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22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22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22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22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22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141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>
        <v>1</v>
      </c>
      <c r="X47" s="15">
        <v>1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>
        <v>1</v>
      </c>
      <c r="X51" s="15">
        <v>1</v>
      </c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>
        <v>1</v>
      </c>
      <c r="X55" s="15">
        <v>1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>
        <v>1</v>
      </c>
      <c r="X61" s="15">
        <v>1</v>
      </c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>
        <v>1</v>
      </c>
      <c r="X68" s="15">
        <v>1</v>
      </c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23" t="s">
        <v>250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>
        <v>1</v>
      </c>
      <c r="N76" s="15"/>
      <c r="O76" s="15"/>
      <c r="P76" s="15"/>
      <c r="Q76" s="15"/>
      <c r="R76" s="15"/>
      <c r="S76" s="15"/>
      <c r="T76" s="15"/>
      <c r="U76" s="15"/>
      <c r="V76" s="15">
        <v>1</v>
      </c>
      <c r="W76" s="15">
        <v>1</v>
      </c>
      <c r="X76" s="15">
        <v>1</v>
      </c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>
        <v>1</v>
      </c>
      <c r="X77" s="15">
        <v>1</v>
      </c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97" priority="1"/>
    <cfRule type="duplicateValues" dxfId="96" priority="2"/>
  </conditionalFormatting>
  <pageMargins left="0.7" right="0.7" top="0.75" bottom="0.75" header="0.3" footer="0.3"/>
  <pageSetup orientation="portrait" horizontalDpi="90" verticalDpi="9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5C611-5344-4D2C-BE36-9C8FE6D609A2}">
  <dimension ref="A1:AG44"/>
  <sheetViews>
    <sheetView zoomScale="93" zoomScaleNormal="93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FD10-C412-4500-A06B-7ACF02F6D0C5}">
  <dimension ref="A1:AG44"/>
  <sheetViews>
    <sheetView zoomScale="50" zoomScaleNormal="5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>
        <v>1</v>
      </c>
      <c r="E4" s="15">
        <v>1</v>
      </c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>
        <v>1</v>
      </c>
      <c r="Q4" s="15"/>
      <c r="R4" s="15"/>
      <c r="S4" s="15">
        <v>1</v>
      </c>
      <c r="T4" s="15">
        <v>1</v>
      </c>
      <c r="U4" s="15"/>
      <c r="V4" s="15"/>
      <c r="W4" s="15"/>
      <c r="X4" s="15"/>
      <c r="Y4" s="15"/>
      <c r="Z4" s="15"/>
      <c r="AA4" s="15"/>
      <c r="AB4" s="15"/>
      <c r="AC4" s="15">
        <v>1</v>
      </c>
      <c r="AD4" s="15"/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>
        <v>1</v>
      </c>
      <c r="E5" s="15">
        <v>1</v>
      </c>
      <c r="F5" s="15"/>
      <c r="G5" s="15">
        <v>1</v>
      </c>
      <c r="H5" s="15"/>
      <c r="I5" s="15"/>
      <c r="J5" s="15"/>
      <c r="K5" s="15"/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15"/>
      <c r="X5" s="15"/>
      <c r="Y5" s="15"/>
      <c r="Z5" s="15"/>
      <c r="AA5" s="15"/>
      <c r="AB5" s="15"/>
      <c r="AC5" s="15">
        <v>1</v>
      </c>
      <c r="AD5" s="15"/>
      <c r="AE5" s="15">
        <v>1</v>
      </c>
      <c r="AF5" s="15"/>
    </row>
    <row r="6" spans="1:33" x14ac:dyDescent="0.25">
      <c r="A6" s="11" t="s">
        <v>254</v>
      </c>
      <c r="B6" s="16" t="s">
        <v>61</v>
      </c>
      <c r="C6" s="15">
        <v>1</v>
      </c>
      <c r="D6" s="15"/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/>
      <c r="R6" s="15"/>
      <c r="S6" s="15"/>
      <c r="T6" s="15">
        <v>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</v>
      </c>
      <c r="Q7" s="15"/>
      <c r="R7" s="15"/>
      <c r="S7" s="15"/>
      <c r="T7" s="15">
        <v>1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>
        <v>1</v>
      </c>
      <c r="D8" s="15"/>
      <c r="E8" s="15">
        <v>1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>
        <v>1</v>
      </c>
      <c r="D9" s="15"/>
      <c r="E9" s="15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/>
      <c r="L10" s="15"/>
      <c r="M10" s="15">
        <v>1</v>
      </c>
      <c r="N10" s="15"/>
      <c r="O10" s="15"/>
      <c r="P10" s="15">
        <v>1</v>
      </c>
      <c r="Q10" s="15"/>
      <c r="R10" s="15"/>
      <c r="S10" s="15"/>
      <c r="T10" s="15">
        <v>1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>
        <v>1</v>
      </c>
      <c r="H12" s="15"/>
      <c r="I12" s="15"/>
      <c r="J12" s="15"/>
      <c r="K12" s="15"/>
      <c r="L12" s="15"/>
      <c r="M12" s="15"/>
      <c r="N12" s="15"/>
      <c r="O12" s="15"/>
      <c r="P12" s="15">
        <v>1</v>
      </c>
      <c r="Q12" s="15"/>
      <c r="R12" s="15"/>
      <c r="S12" s="15"/>
      <c r="T12" s="15">
        <v>1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K13" s="15"/>
      <c r="L13" s="15"/>
      <c r="M13" s="15"/>
      <c r="N13" s="15"/>
      <c r="O13" s="15"/>
      <c r="P13" s="15">
        <v>1</v>
      </c>
      <c r="Q13" s="15"/>
      <c r="R13" s="15"/>
      <c r="S13" s="15"/>
      <c r="T13" s="15">
        <v>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>
        <v>1</v>
      </c>
      <c r="Q14" s="15"/>
      <c r="R14" s="15"/>
      <c r="S14" s="15"/>
      <c r="T14" s="15">
        <v>1</v>
      </c>
      <c r="U14" s="15">
        <v>1</v>
      </c>
      <c r="V14" s="15">
        <v>1</v>
      </c>
      <c r="W14" s="15">
        <v>1</v>
      </c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>
        <v>1</v>
      </c>
      <c r="D15" s="15"/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K18" s="15"/>
      <c r="L18" s="15"/>
      <c r="M18" s="15"/>
      <c r="N18" s="15"/>
      <c r="O18" s="15"/>
      <c r="P18" s="15">
        <v>1</v>
      </c>
      <c r="Q18" s="15"/>
      <c r="R18" s="15"/>
      <c r="S18" s="15"/>
      <c r="T18" s="15">
        <v>1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1</v>
      </c>
      <c r="Q21" s="15"/>
      <c r="R21" s="15"/>
      <c r="S21" s="15"/>
      <c r="T21" s="15">
        <v>1</v>
      </c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/>
      <c r="T26" s="15">
        <v>1</v>
      </c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>
        <v>1</v>
      </c>
      <c r="Q27" s="15"/>
      <c r="R27" s="15"/>
      <c r="S27" s="15"/>
      <c r="T27" s="15">
        <v>1</v>
      </c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/>
      <c r="T28" s="15">
        <v>1</v>
      </c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/>
      <c r="E29" s="15">
        <v>1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>
        <v>1</v>
      </c>
      <c r="Q30" s="15"/>
      <c r="R30" s="15"/>
      <c r="S30" s="15"/>
      <c r="T30" s="15">
        <v>1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>
        <v>1</v>
      </c>
      <c r="Q33" s="15"/>
      <c r="R33" s="15"/>
      <c r="S33" s="15"/>
      <c r="T33" s="15">
        <v>1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>
        <v>1</v>
      </c>
      <c r="Q35" s="15"/>
      <c r="R35" s="15"/>
      <c r="S35" s="15"/>
      <c r="T35" s="15">
        <v>1</v>
      </c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/>
      <c r="T37" s="15">
        <v>1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5" priority="1"/>
    <cfRule type="duplicateValues" dxfId="4" priority="2"/>
  </conditionalFormatting>
  <pageMargins left="0.7" right="0.7" top="0.75" bottom="0.75" header="0.3" footer="0.3"/>
  <pageSetup orientation="portrait" horizontalDpi="90" verticalDpi="9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C4443-60C0-4E38-AFAB-24EF0EFF128F}">
  <dimension ref="A1:AG44"/>
  <sheetViews>
    <sheetView zoomScale="60" zoomScaleNormal="60" workbookViewId="0">
      <pane xSplit="1" topLeftCell="J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63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>
        <v>1</v>
      </c>
      <c r="E4" s="15">
        <v>1</v>
      </c>
      <c r="F4" s="15">
        <v>1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/>
      <c r="M4" s="15">
        <v>1</v>
      </c>
      <c r="N4" s="15"/>
      <c r="O4" s="15"/>
      <c r="P4" s="15">
        <v>1</v>
      </c>
      <c r="Q4" s="15">
        <v>1</v>
      </c>
      <c r="R4" s="15">
        <v>1</v>
      </c>
      <c r="S4" s="15">
        <v>1</v>
      </c>
      <c r="T4" s="15">
        <v>1</v>
      </c>
      <c r="U4" s="15"/>
      <c r="V4" s="15"/>
      <c r="W4" s="15"/>
      <c r="X4" s="15"/>
      <c r="Y4" s="15">
        <v>1</v>
      </c>
      <c r="Z4" s="15">
        <v>1</v>
      </c>
      <c r="AA4" s="15">
        <v>1</v>
      </c>
      <c r="AB4" s="15">
        <v>1</v>
      </c>
      <c r="AC4" s="15">
        <v>1</v>
      </c>
      <c r="AD4" s="15">
        <v>1</v>
      </c>
      <c r="AE4" s="15">
        <v>1</v>
      </c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>
        <v>1</v>
      </c>
      <c r="E5" s="15">
        <v>1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1</v>
      </c>
      <c r="L5" s="15"/>
      <c r="M5" s="15">
        <v>1</v>
      </c>
      <c r="N5" s="15"/>
      <c r="O5" s="15"/>
      <c r="P5" s="15">
        <v>1</v>
      </c>
      <c r="Q5" s="15">
        <v>1</v>
      </c>
      <c r="R5" s="15">
        <v>1</v>
      </c>
      <c r="S5" s="15">
        <v>1</v>
      </c>
      <c r="T5" s="15">
        <v>1</v>
      </c>
      <c r="U5" s="15"/>
      <c r="V5" s="15"/>
      <c r="W5" s="15"/>
      <c r="X5" s="15"/>
      <c r="Y5" s="15">
        <v>1</v>
      </c>
      <c r="Z5" s="15">
        <v>1</v>
      </c>
      <c r="AA5" s="15">
        <v>1</v>
      </c>
      <c r="AB5" s="15">
        <v>1</v>
      </c>
      <c r="AC5" s="15">
        <v>1</v>
      </c>
      <c r="AD5" s="15"/>
      <c r="AE5" s="15">
        <v>1</v>
      </c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>
        <v>1</v>
      </c>
      <c r="Q8" s="15"/>
      <c r="R8" s="15"/>
      <c r="S8" s="15"/>
      <c r="T8" s="15">
        <v>1</v>
      </c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>
        <v>1</v>
      </c>
      <c r="Q9" s="15"/>
      <c r="R9" s="15"/>
      <c r="S9" s="15"/>
      <c r="T9" s="15">
        <v>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>
        <v>1</v>
      </c>
      <c r="D10" s="15">
        <v>1</v>
      </c>
      <c r="E10" s="15">
        <v>1</v>
      </c>
      <c r="F10" s="15">
        <v>1</v>
      </c>
      <c r="G10" s="15">
        <v>1</v>
      </c>
      <c r="H10" s="15">
        <v>1</v>
      </c>
      <c r="I10" s="15">
        <v>1</v>
      </c>
      <c r="J10" s="15">
        <v>1</v>
      </c>
      <c r="K10" s="15">
        <v>1</v>
      </c>
      <c r="L10" s="15"/>
      <c r="M10" s="15">
        <v>1</v>
      </c>
      <c r="N10" s="15"/>
      <c r="O10" s="15"/>
      <c r="P10" s="15">
        <v>1</v>
      </c>
      <c r="Q10" s="15">
        <v>1</v>
      </c>
      <c r="R10" s="15">
        <v>1</v>
      </c>
      <c r="S10" s="15">
        <v>1</v>
      </c>
      <c r="T10" s="15">
        <v>1</v>
      </c>
      <c r="U10" s="15"/>
      <c r="V10" s="15"/>
      <c r="W10" s="15"/>
      <c r="X10" s="15"/>
      <c r="Y10" s="15">
        <v>1</v>
      </c>
      <c r="Z10" s="15">
        <v>1</v>
      </c>
      <c r="AA10" s="15">
        <v>1</v>
      </c>
      <c r="AB10" s="15">
        <v>1</v>
      </c>
      <c r="AC10" s="15">
        <v>1</v>
      </c>
      <c r="AD10" s="15"/>
      <c r="AE10" s="15">
        <v>1</v>
      </c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>
        <v>1</v>
      </c>
      <c r="E12" s="15">
        <v>1</v>
      </c>
      <c r="F12" s="15">
        <v>1</v>
      </c>
      <c r="G12" s="15">
        <v>1</v>
      </c>
      <c r="H12" s="15">
        <v>1</v>
      </c>
      <c r="I12" s="15">
        <v>1</v>
      </c>
      <c r="J12" s="15">
        <v>1</v>
      </c>
      <c r="K12" s="15">
        <v>1</v>
      </c>
      <c r="L12" s="15"/>
      <c r="M12" s="15">
        <v>1</v>
      </c>
      <c r="N12" s="15"/>
      <c r="O12" s="15"/>
      <c r="P12" s="15">
        <v>1</v>
      </c>
      <c r="Q12" s="15">
        <v>1</v>
      </c>
      <c r="R12" s="15">
        <v>1</v>
      </c>
      <c r="S12" s="15">
        <v>1</v>
      </c>
      <c r="T12" s="15">
        <v>1</v>
      </c>
      <c r="U12" s="15"/>
      <c r="V12" s="15"/>
      <c r="W12" s="15"/>
      <c r="X12" s="15"/>
      <c r="Y12" s="15">
        <v>1</v>
      </c>
      <c r="Z12" s="15">
        <v>1</v>
      </c>
      <c r="AA12" s="15">
        <v>1</v>
      </c>
      <c r="AB12" s="15">
        <v>1</v>
      </c>
      <c r="AC12" s="15">
        <v>1</v>
      </c>
      <c r="AD12" s="15"/>
      <c r="AE12" s="15">
        <v>1</v>
      </c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>
        <v>1</v>
      </c>
      <c r="Q13" s="15"/>
      <c r="R13" s="15"/>
      <c r="S13" s="15"/>
      <c r="T13" s="15">
        <v>1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>
        <v>1</v>
      </c>
      <c r="E14" s="15">
        <v>1</v>
      </c>
      <c r="F14" s="15">
        <v>1</v>
      </c>
      <c r="G14" s="15">
        <v>1</v>
      </c>
      <c r="H14" s="15">
        <v>1</v>
      </c>
      <c r="I14" s="15">
        <v>1</v>
      </c>
      <c r="J14" s="15">
        <v>1</v>
      </c>
      <c r="K14" s="15">
        <v>1</v>
      </c>
      <c r="L14" s="15"/>
      <c r="M14" s="15">
        <v>1</v>
      </c>
      <c r="N14" s="15"/>
      <c r="O14" s="15"/>
      <c r="P14" s="15">
        <v>1</v>
      </c>
      <c r="Q14" s="15">
        <v>1</v>
      </c>
      <c r="R14" s="15">
        <v>1</v>
      </c>
      <c r="S14" s="15">
        <v>1</v>
      </c>
      <c r="T14" s="15">
        <v>1</v>
      </c>
      <c r="U14" s="15"/>
      <c r="V14" s="15"/>
      <c r="W14" s="15"/>
      <c r="X14" s="15"/>
      <c r="Y14" s="15">
        <v>1</v>
      </c>
      <c r="Z14" s="15">
        <v>1</v>
      </c>
      <c r="AA14" s="15">
        <v>1</v>
      </c>
      <c r="AB14" s="15">
        <v>1</v>
      </c>
      <c r="AC14" s="15">
        <v>1</v>
      </c>
      <c r="AD14" s="15"/>
      <c r="AE14" s="15">
        <v>1</v>
      </c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v>1</v>
      </c>
      <c r="Q15" s="15"/>
      <c r="R15" s="15"/>
      <c r="S15" s="15"/>
      <c r="T15" s="15">
        <v>1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>
        <v>1</v>
      </c>
      <c r="D17" s="15"/>
      <c r="E17" s="15"/>
      <c r="F17" s="15"/>
      <c r="G17" s="15"/>
      <c r="H17" s="15"/>
      <c r="I17" s="15">
        <v>1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>
        <v>1</v>
      </c>
      <c r="D18" s="15"/>
      <c r="E18" s="15">
        <v>1</v>
      </c>
      <c r="F18" s="15"/>
      <c r="G18" s="15">
        <v>1</v>
      </c>
      <c r="H18" s="15"/>
      <c r="I18" s="15"/>
      <c r="J18" s="15">
        <v>1</v>
      </c>
      <c r="K18" s="15">
        <v>1</v>
      </c>
      <c r="L18" s="15"/>
      <c r="M18" s="15"/>
      <c r="N18" s="15"/>
      <c r="O18" s="15"/>
      <c r="P18" s="15">
        <v>1</v>
      </c>
      <c r="Q18" s="15"/>
      <c r="R18" s="15"/>
      <c r="S18" s="15"/>
      <c r="T18" s="15">
        <v>1</v>
      </c>
      <c r="U18" s="15"/>
      <c r="V18" s="15"/>
      <c r="W18" s="15"/>
      <c r="X18" s="15"/>
      <c r="Y18" s="15">
        <v>1</v>
      </c>
      <c r="Z18" s="15"/>
      <c r="AA18" s="15">
        <v>1</v>
      </c>
      <c r="AB18" s="15">
        <v>1</v>
      </c>
      <c r="AC18" s="15">
        <v>1</v>
      </c>
      <c r="AD18" s="15"/>
      <c r="AE18" s="15">
        <v>1</v>
      </c>
      <c r="AF18" s="15"/>
    </row>
    <row r="19" spans="1:32" x14ac:dyDescent="0.25">
      <c r="A19" s="11" t="s">
        <v>235</v>
      </c>
      <c r="B19" s="13" t="s">
        <v>87</v>
      </c>
      <c r="C19" s="15">
        <v>1</v>
      </c>
      <c r="D19" s="15">
        <v>1</v>
      </c>
      <c r="E19" s="15">
        <v>1</v>
      </c>
      <c r="F19" s="15">
        <v>1</v>
      </c>
      <c r="G19" s="15">
        <v>1</v>
      </c>
      <c r="H19" s="15">
        <v>1</v>
      </c>
      <c r="I19" s="15">
        <v>1</v>
      </c>
      <c r="J19" s="15">
        <v>1</v>
      </c>
      <c r="K19" s="15">
        <v>1</v>
      </c>
      <c r="L19" s="15"/>
      <c r="M19" s="15">
        <v>1</v>
      </c>
      <c r="N19" s="15"/>
      <c r="O19" s="15"/>
      <c r="P19" s="15">
        <v>1</v>
      </c>
      <c r="Q19" s="15"/>
      <c r="R19" s="15">
        <v>1</v>
      </c>
      <c r="S19" s="15">
        <v>1</v>
      </c>
      <c r="T19" s="15">
        <v>1</v>
      </c>
      <c r="U19" s="15"/>
      <c r="V19" s="15"/>
      <c r="W19" s="15"/>
      <c r="X19" s="15"/>
      <c r="Y19" s="15">
        <v>1</v>
      </c>
      <c r="Z19" s="15">
        <v>1</v>
      </c>
      <c r="AA19" s="15">
        <v>1</v>
      </c>
      <c r="AB19" s="15">
        <v>1</v>
      </c>
      <c r="AC19" s="15">
        <v>1</v>
      </c>
      <c r="AD19" s="15"/>
      <c r="AE19" s="15">
        <v>1</v>
      </c>
      <c r="AF19" s="15"/>
    </row>
    <row r="20" spans="1:32" x14ac:dyDescent="0.25">
      <c r="A20" s="15" t="s">
        <v>236</v>
      </c>
      <c r="B20" s="13" t="s">
        <v>89</v>
      </c>
      <c r="C20" s="15">
        <v>1</v>
      </c>
      <c r="D20" s="15">
        <v>1</v>
      </c>
      <c r="E20" s="15">
        <v>1</v>
      </c>
      <c r="F20" s="15">
        <v>1</v>
      </c>
      <c r="G20" s="15">
        <v>1</v>
      </c>
      <c r="H20" s="15"/>
      <c r="I20" s="15">
        <v>1</v>
      </c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>
        <v>1</v>
      </c>
      <c r="D21" s="15">
        <v>1</v>
      </c>
      <c r="E21" s="15">
        <v>1</v>
      </c>
      <c r="F21" s="15">
        <v>1</v>
      </c>
      <c r="G21" s="15">
        <v>1</v>
      </c>
      <c r="H21" s="15"/>
      <c r="I21" s="15"/>
      <c r="J21" s="15">
        <v>1</v>
      </c>
      <c r="K21" s="15">
        <v>1</v>
      </c>
      <c r="L21" s="15"/>
      <c r="M21" s="15">
        <v>1</v>
      </c>
      <c r="N21" s="15"/>
      <c r="O21" s="15"/>
      <c r="P21" s="15">
        <v>1</v>
      </c>
      <c r="Q21" s="15"/>
      <c r="R21" s="15">
        <v>1</v>
      </c>
      <c r="S21" s="15">
        <v>1</v>
      </c>
      <c r="T21" s="15">
        <v>1</v>
      </c>
      <c r="U21" s="15"/>
      <c r="V21" s="15"/>
      <c r="W21" s="15"/>
      <c r="X21" s="15"/>
      <c r="Y21" s="15">
        <v>1</v>
      </c>
      <c r="Z21" s="15">
        <v>1</v>
      </c>
      <c r="AA21" s="15">
        <v>1</v>
      </c>
      <c r="AB21" s="15">
        <v>1</v>
      </c>
      <c r="AC21" s="15">
        <v>1</v>
      </c>
      <c r="AD21" s="15"/>
      <c r="AE21" s="15">
        <v>1</v>
      </c>
      <c r="AF21" s="15"/>
    </row>
    <row r="22" spans="1:32" x14ac:dyDescent="0.25">
      <c r="A22" s="11" t="s">
        <v>238</v>
      </c>
      <c r="B22" s="13" t="s">
        <v>93</v>
      </c>
      <c r="C22" s="15">
        <v>1</v>
      </c>
      <c r="D22" s="15"/>
      <c r="E22" s="15">
        <v>1</v>
      </c>
      <c r="F22" s="15">
        <v>1</v>
      </c>
      <c r="G22" s="15">
        <v>1</v>
      </c>
      <c r="H22" s="15"/>
      <c r="I22" s="15">
        <v>1</v>
      </c>
      <c r="J22" s="15">
        <v>1</v>
      </c>
      <c r="K22" s="15">
        <v>1</v>
      </c>
      <c r="L22" s="15"/>
      <c r="M22" s="15">
        <v>1</v>
      </c>
      <c r="N22" s="15"/>
      <c r="O22" s="15"/>
      <c r="P22" s="15">
        <v>1</v>
      </c>
      <c r="Q22" s="15"/>
      <c r="R22" s="15">
        <v>1</v>
      </c>
      <c r="S22" s="15">
        <v>1</v>
      </c>
      <c r="T22" s="15">
        <v>1</v>
      </c>
      <c r="U22" s="15"/>
      <c r="V22" s="15"/>
      <c r="W22" s="15"/>
      <c r="X22" s="15"/>
      <c r="Y22" s="15">
        <v>1</v>
      </c>
      <c r="Z22" s="15">
        <v>1</v>
      </c>
      <c r="AA22" s="15">
        <v>1</v>
      </c>
      <c r="AB22" s="15">
        <v>1</v>
      </c>
      <c r="AC22" s="15">
        <v>1</v>
      </c>
      <c r="AD22" s="15"/>
      <c r="AE22" s="15">
        <v>1</v>
      </c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>
        <v>1</v>
      </c>
      <c r="D24" s="15">
        <v>1</v>
      </c>
      <c r="E24" s="15">
        <v>1</v>
      </c>
      <c r="F24" s="15">
        <v>1</v>
      </c>
      <c r="G24" s="15">
        <v>1</v>
      </c>
      <c r="H24" s="15"/>
      <c r="I24" s="15">
        <v>1</v>
      </c>
      <c r="J24" s="15">
        <v>1</v>
      </c>
      <c r="K24" s="15">
        <v>1</v>
      </c>
      <c r="L24" s="15"/>
      <c r="M24" s="15">
        <v>1</v>
      </c>
      <c r="N24" s="15"/>
      <c r="O24" s="15"/>
      <c r="P24" s="15">
        <v>1</v>
      </c>
      <c r="Q24" s="15"/>
      <c r="R24" s="15">
        <v>1</v>
      </c>
      <c r="S24" s="15">
        <v>1</v>
      </c>
      <c r="T24" s="15">
        <v>1</v>
      </c>
      <c r="U24" s="15"/>
      <c r="V24" s="15"/>
      <c r="W24" s="15"/>
      <c r="X24" s="15"/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/>
      <c r="AE24" s="15">
        <v>1</v>
      </c>
      <c r="AF24" s="15"/>
    </row>
    <row r="25" spans="1:32" x14ac:dyDescent="0.25">
      <c r="A25" s="11" t="s">
        <v>241</v>
      </c>
      <c r="B25" s="13" t="s">
        <v>99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>
        <v>1</v>
      </c>
      <c r="K25" s="15">
        <v>1</v>
      </c>
      <c r="L25" s="15"/>
      <c r="M25" s="15">
        <v>1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>
        <v>1</v>
      </c>
      <c r="E26" s="15">
        <v>1</v>
      </c>
      <c r="F26" s="15">
        <v>1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/>
      <c r="M26" s="15">
        <v>1</v>
      </c>
      <c r="N26" s="15"/>
      <c r="O26" s="15"/>
      <c r="P26" s="15">
        <v>1</v>
      </c>
      <c r="Q26" s="15">
        <v>1</v>
      </c>
      <c r="R26" s="15">
        <v>1</v>
      </c>
      <c r="S26" s="15">
        <v>1</v>
      </c>
      <c r="T26" s="15">
        <v>1</v>
      </c>
      <c r="U26" s="15"/>
      <c r="V26" s="15"/>
      <c r="W26" s="15"/>
      <c r="X26" s="15"/>
      <c r="Y26" s="15">
        <v>1</v>
      </c>
      <c r="Z26" s="15">
        <v>1</v>
      </c>
      <c r="AA26" s="15">
        <v>1</v>
      </c>
      <c r="AB26" s="15">
        <v>1</v>
      </c>
      <c r="AC26" s="15">
        <v>1</v>
      </c>
      <c r="AD26" s="15"/>
      <c r="AE26" s="15">
        <v>1</v>
      </c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>
        <v>1</v>
      </c>
      <c r="E27" s="15">
        <v>1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/>
      <c r="M27" s="15">
        <v>1</v>
      </c>
      <c r="N27" s="15"/>
      <c r="O27" s="15"/>
      <c r="P27" s="15">
        <v>1</v>
      </c>
      <c r="Q27" s="15">
        <v>1</v>
      </c>
      <c r="R27" s="15">
        <v>1</v>
      </c>
      <c r="S27" s="15">
        <v>1</v>
      </c>
      <c r="T27" s="15">
        <v>1</v>
      </c>
      <c r="U27" s="15"/>
      <c r="V27" s="15"/>
      <c r="W27" s="15"/>
      <c r="X27" s="15"/>
      <c r="Y27" s="15">
        <v>1</v>
      </c>
      <c r="Z27" s="15">
        <v>1</v>
      </c>
      <c r="AA27" s="15">
        <v>1</v>
      </c>
      <c r="AB27" s="15">
        <v>1</v>
      </c>
      <c r="AC27" s="15">
        <v>1</v>
      </c>
      <c r="AD27" s="15"/>
      <c r="AE27" s="15">
        <v>1</v>
      </c>
      <c r="AF27" s="15"/>
    </row>
    <row r="28" spans="1:32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/>
      <c r="M28" s="15">
        <v>1</v>
      </c>
      <c r="N28" s="15"/>
      <c r="O28" s="15"/>
      <c r="P28" s="15">
        <v>1</v>
      </c>
      <c r="Q28" s="15">
        <v>1</v>
      </c>
      <c r="R28" s="15">
        <v>1</v>
      </c>
      <c r="S28" s="15">
        <v>1</v>
      </c>
      <c r="T28" s="15">
        <v>1</v>
      </c>
      <c r="U28" s="15"/>
      <c r="V28" s="15"/>
      <c r="W28" s="15"/>
      <c r="X28" s="15"/>
      <c r="Y28" s="15">
        <v>1</v>
      </c>
      <c r="Z28" s="15">
        <v>1</v>
      </c>
      <c r="AA28" s="15">
        <v>1</v>
      </c>
      <c r="AB28" s="15">
        <v>1</v>
      </c>
      <c r="AC28" s="15">
        <v>1</v>
      </c>
      <c r="AD28" s="15"/>
      <c r="AE28" s="15">
        <v>1</v>
      </c>
      <c r="AF28" s="15"/>
    </row>
    <row r="29" spans="1:32" x14ac:dyDescent="0.25">
      <c r="A29" s="11" t="s">
        <v>245</v>
      </c>
      <c r="B29" s="13" t="s">
        <v>107</v>
      </c>
      <c r="C29" s="15">
        <v>1</v>
      </c>
      <c r="D29" s="15">
        <v>1</v>
      </c>
      <c r="E29" s="15">
        <v>1</v>
      </c>
      <c r="F29" s="15">
        <v>1</v>
      </c>
      <c r="G29" s="15">
        <v>1</v>
      </c>
      <c r="H29" s="15"/>
      <c r="I29" s="15">
        <v>1</v>
      </c>
      <c r="J29" s="15">
        <v>1</v>
      </c>
      <c r="K29" s="15">
        <v>1</v>
      </c>
      <c r="L29" s="15"/>
      <c r="M29" s="15">
        <v>1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>
        <v>1</v>
      </c>
      <c r="D30" s="15"/>
      <c r="E30" s="15">
        <v>1</v>
      </c>
      <c r="F30" s="15"/>
      <c r="G30" s="15"/>
      <c r="H30" s="15"/>
      <c r="I30" s="15"/>
      <c r="J30" s="15">
        <v>1</v>
      </c>
      <c r="K30" s="15">
        <v>1</v>
      </c>
      <c r="L30" s="15"/>
      <c r="M30" s="15"/>
      <c r="N30" s="15"/>
      <c r="O30" s="15"/>
      <c r="P30" s="15">
        <v>1</v>
      </c>
      <c r="Q30" s="15"/>
      <c r="R30" s="15"/>
      <c r="S30" s="15"/>
      <c r="T30" s="15">
        <v>1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>
        <v>1</v>
      </c>
      <c r="D31" s="15"/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>
        <v>1</v>
      </c>
      <c r="D32" s="15"/>
      <c r="E32" s="15">
        <v>1</v>
      </c>
      <c r="F32" s="15"/>
      <c r="G32" s="15"/>
      <c r="H32" s="15"/>
      <c r="I32" s="15"/>
      <c r="J32" s="15">
        <v>1</v>
      </c>
      <c r="K32" s="15">
        <v>1</v>
      </c>
      <c r="L32" s="15"/>
      <c r="M32" s="15">
        <v>1</v>
      </c>
      <c r="N32" s="15"/>
      <c r="O32" s="15"/>
      <c r="P32" s="15">
        <v>1</v>
      </c>
      <c r="Q32" s="15"/>
      <c r="R32" s="15"/>
      <c r="S32" s="15"/>
      <c r="T32" s="15">
        <v>1</v>
      </c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>
        <v>1</v>
      </c>
      <c r="D33" s="15"/>
      <c r="E33" s="15">
        <v>1</v>
      </c>
      <c r="F33" s="15"/>
      <c r="G33" s="15">
        <v>1</v>
      </c>
      <c r="H33" s="15"/>
      <c r="I33" s="15"/>
      <c r="J33" s="15">
        <v>1</v>
      </c>
      <c r="K33" s="15">
        <v>1</v>
      </c>
      <c r="L33" s="15"/>
      <c r="M33" s="15">
        <v>1</v>
      </c>
      <c r="N33" s="15"/>
      <c r="O33" s="15"/>
      <c r="P33" s="15">
        <v>1</v>
      </c>
      <c r="Q33" s="15"/>
      <c r="R33" s="15"/>
      <c r="S33" s="15"/>
      <c r="T33" s="15">
        <v>1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>
        <v>1</v>
      </c>
      <c r="D37" s="15"/>
      <c r="E37" s="15">
        <v>1</v>
      </c>
      <c r="F37" s="15"/>
      <c r="G37" s="15">
        <v>1</v>
      </c>
      <c r="H37" s="15"/>
      <c r="I37" s="15"/>
      <c r="J37" s="15"/>
      <c r="K37" s="15"/>
      <c r="L37" s="15"/>
      <c r="M37" s="15"/>
      <c r="N37" s="15"/>
      <c r="O37" s="15"/>
      <c r="P37" s="15">
        <v>1</v>
      </c>
      <c r="Q37" s="15"/>
      <c r="R37" s="15"/>
      <c r="S37" s="15"/>
      <c r="T37" s="15">
        <v>1</v>
      </c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1" t="s">
        <v>249</v>
      </c>
      <c r="B39" s="15" t="s">
        <v>127</v>
      </c>
      <c r="C39" s="15">
        <v>1</v>
      </c>
      <c r="D39" s="15"/>
      <c r="E39" s="15"/>
      <c r="F39" s="15"/>
      <c r="G39" s="15">
        <v>1</v>
      </c>
      <c r="H39" s="15"/>
      <c r="I39" s="15"/>
      <c r="J39" s="15"/>
      <c r="K39" s="15"/>
      <c r="L39" s="15"/>
      <c r="M39" s="15"/>
      <c r="N39" s="15"/>
      <c r="O39" s="15"/>
      <c r="P39" s="15">
        <v>1</v>
      </c>
      <c r="Q39" s="15"/>
      <c r="R39" s="15"/>
      <c r="S39" s="15">
        <v>1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3" priority="1"/>
    <cfRule type="duplicateValues" dxfId="2" priority="2"/>
  </conditionalFormatting>
  <pageMargins left="0.7" right="0.7" top="0.75" bottom="0.75" header="0.3" footer="0.3"/>
  <pageSetup orientation="portrait" horizontalDpi="90" verticalDpi="9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64A8-CBC1-4669-9DAB-00626B6EF936}">
  <dimension ref="A1:AG44"/>
  <sheetViews>
    <sheetView zoomScale="75" zoomScaleNormal="75" workbookViewId="0">
      <pane xSplit="1" topLeftCell="B1" activePane="topRight" state="frozen"/>
      <selection activeCell="B34" sqref="B34"/>
      <selection pane="topRight" activeCell="H50" sqref="H50"/>
    </sheetView>
  </sheetViews>
  <sheetFormatPr defaultRowHeight="15" x14ac:dyDescent="0.25"/>
  <cols>
    <col min="1" max="1" width="48.5703125" bestFit="1" customWidth="1"/>
    <col min="2" max="2" width="11" bestFit="1" customWidth="1"/>
  </cols>
  <sheetData>
    <row r="1" spans="1:33" s="10" customFormat="1" ht="167.65" customHeight="1" x14ac:dyDescent="0.25">
      <c r="A1" s="1" t="s">
        <v>16</v>
      </c>
      <c r="B1" s="1" t="s">
        <v>17</v>
      </c>
      <c r="C1" s="8" t="s">
        <v>195</v>
      </c>
      <c r="D1" s="9" t="s">
        <v>196</v>
      </c>
      <c r="E1" s="9" t="s">
        <v>197</v>
      </c>
      <c r="F1" s="9" t="s">
        <v>198</v>
      </c>
      <c r="G1" s="9" t="s">
        <v>199</v>
      </c>
      <c r="H1" s="9" t="s">
        <v>200</v>
      </c>
      <c r="I1" s="9" t="s">
        <v>201</v>
      </c>
      <c r="J1" s="8" t="s">
        <v>202</v>
      </c>
      <c r="K1" s="9" t="s">
        <v>203</v>
      </c>
      <c r="L1" s="9" t="s">
        <v>204</v>
      </c>
      <c r="M1" s="9" t="s">
        <v>205</v>
      </c>
      <c r="N1" s="9" t="s">
        <v>206</v>
      </c>
      <c r="O1" s="9" t="s">
        <v>207</v>
      </c>
      <c r="P1" s="8" t="s">
        <v>208</v>
      </c>
      <c r="Q1" s="9" t="s">
        <v>209</v>
      </c>
      <c r="R1" s="9" t="s">
        <v>210</v>
      </c>
      <c r="S1" s="9" t="s">
        <v>211</v>
      </c>
      <c r="T1" s="9" t="s">
        <v>212</v>
      </c>
      <c r="U1" s="8" t="s">
        <v>213</v>
      </c>
      <c r="V1" s="9" t="s">
        <v>214</v>
      </c>
      <c r="W1" s="9" t="s">
        <v>215</v>
      </c>
      <c r="X1" s="9" t="s">
        <v>216</v>
      </c>
      <c r="Y1" s="8" t="s">
        <v>217</v>
      </c>
      <c r="Z1" s="9" t="s">
        <v>218</v>
      </c>
      <c r="AA1" s="9" t="s">
        <v>219</v>
      </c>
      <c r="AB1" s="9" t="s">
        <v>220</v>
      </c>
      <c r="AC1" s="8" t="s">
        <v>221</v>
      </c>
      <c r="AD1" s="9" t="s">
        <v>214</v>
      </c>
      <c r="AE1" s="9" t="s">
        <v>215</v>
      </c>
      <c r="AF1" s="9" t="s">
        <v>216</v>
      </c>
    </row>
    <row r="2" spans="1:33" s="5" customFormat="1" x14ac:dyDescent="0.25">
      <c r="A2" s="11"/>
      <c r="B2" s="11"/>
      <c r="C2" s="11"/>
      <c r="D2" s="32" t="s">
        <v>222</v>
      </c>
      <c r="E2" s="32"/>
      <c r="F2" s="32"/>
      <c r="G2" s="32"/>
      <c r="H2" s="32"/>
      <c r="I2" s="32"/>
      <c r="J2" s="11"/>
      <c r="K2" s="31" t="s">
        <v>223</v>
      </c>
      <c r="L2" s="31"/>
      <c r="M2" s="31"/>
      <c r="N2" s="31"/>
      <c r="O2" s="31"/>
      <c r="P2" s="11"/>
      <c r="Q2" s="31" t="s">
        <v>224</v>
      </c>
      <c r="R2" s="31"/>
      <c r="S2" s="31"/>
      <c r="T2" s="31"/>
      <c r="U2" s="11"/>
      <c r="V2" s="31" t="s">
        <v>225</v>
      </c>
      <c r="W2" s="31"/>
      <c r="X2" s="31"/>
      <c r="Y2" s="11"/>
      <c r="Z2" s="31" t="s">
        <v>226</v>
      </c>
      <c r="AA2" s="31"/>
      <c r="AB2" s="31"/>
      <c r="AC2" s="11"/>
      <c r="AD2" s="31" t="s">
        <v>227</v>
      </c>
      <c r="AE2" s="31"/>
      <c r="AF2" s="31"/>
    </row>
    <row r="3" spans="1:33" s="6" customFormat="1" x14ac:dyDescent="0.25">
      <c r="A3" s="6" t="s">
        <v>55</v>
      </c>
      <c r="AG3" s="19"/>
    </row>
    <row r="4" spans="1:33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/>
      <c r="H4" s="15"/>
      <c r="I4" s="15"/>
      <c r="J4" s="15">
        <v>1</v>
      </c>
      <c r="K4" s="15">
        <v>1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3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>
        <v>1</v>
      </c>
      <c r="K5" s="15">
        <v>1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spans="1:33" x14ac:dyDescent="0.25">
      <c r="A6" s="11" t="s">
        <v>254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3" x14ac:dyDescent="0.25">
      <c r="A7" s="11" t="s">
        <v>255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3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3" x14ac:dyDescent="0.25">
      <c r="A9" s="11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3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>
        <v>1</v>
      </c>
      <c r="K10" s="15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3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3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>
        <v>1</v>
      </c>
      <c r="K12" s="15">
        <v>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3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3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>
        <v>1</v>
      </c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3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3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>
        <v>1</v>
      </c>
      <c r="K21" s="15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5">
      <c r="A22" s="11" t="s">
        <v>238</v>
      </c>
      <c r="B22" s="13" t="s">
        <v>93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>
        <v>1</v>
      </c>
      <c r="K26" s="15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>
        <v>1</v>
      </c>
      <c r="K27" s="15">
        <v>1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>
        <v>1</v>
      </c>
      <c r="K28" s="15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x14ac:dyDescent="0.25">
      <c r="A29" s="11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5">
      <c r="A30" s="11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5">
      <c r="A40" s="22" t="s">
        <v>259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x14ac:dyDescent="0.25">
      <c r="A41" s="22" t="s">
        <v>260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</sheetData>
  <conditionalFormatting sqref="B4: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C0C5-9326-4272-B7BF-3666BBCD67D7}">
  <dimension ref="A1:BM84"/>
  <sheetViews>
    <sheetView zoomScale="90" zoomScaleNormal="90" workbookViewId="0">
      <pane xSplit="2" ySplit="3" topLeftCell="C4" activePane="bottomRight" state="frozen"/>
      <selection pane="topRight" activeCell="B34" sqref="B34"/>
      <selection pane="bottomLeft" activeCell="B34" sqref="B34"/>
      <selection pane="bottomRight" sqref="A1:XFD1048576"/>
    </sheetView>
  </sheetViews>
  <sheetFormatPr defaultRowHeight="15" x14ac:dyDescent="0.25"/>
  <cols>
    <col min="1" max="1" width="59.14062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E4" s="15"/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>
        <v>1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>
        <v>1</v>
      </c>
      <c r="AS4" s="15"/>
      <c r="AT4" s="15"/>
      <c r="AU4" s="15"/>
      <c r="AV4" s="15">
        <v>1</v>
      </c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/>
      <c r="O5" s="15"/>
      <c r="P5" s="15"/>
      <c r="Q5" s="15"/>
      <c r="R5" s="15"/>
      <c r="S5" s="15"/>
      <c r="T5" s="15"/>
      <c r="U5" s="15"/>
      <c r="V5" s="15">
        <v>1</v>
      </c>
      <c r="W5" s="15">
        <v>1</v>
      </c>
      <c r="X5" s="15">
        <v>1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R5" s="15"/>
      <c r="AS5" s="15"/>
      <c r="AT5" s="15"/>
      <c r="AU5" s="15"/>
      <c r="AV5" s="15"/>
      <c r="AW5" s="15"/>
      <c r="AX5" s="15"/>
      <c r="AY5" s="15"/>
      <c r="AZ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>
        <v>1</v>
      </c>
      <c r="X6" s="15">
        <v>1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>
        <v>1</v>
      </c>
      <c r="X7" s="15">
        <v>1</v>
      </c>
      <c r="Y7" s="15"/>
      <c r="Z7" s="15">
        <v>1</v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>
        <v>1</v>
      </c>
      <c r="X8" s="15">
        <v>1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>
        <v>1</v>
      </c>
      <c r="X9" s="15">
        <v>1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1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>
        <v>1</v>
      </c>
      <c r="X19" s="15">
        <v>1</v>
      </c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1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>
        <v>1</v>
      </c>
      <c r="X21" s="15">
        <v>1</v>
      </c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1" t="s">
        <v>238</v>
      </c>
      <c r="B22" s="13" t="s">
        <v>93</v>
      </c>
      <c r="C22" s="15"/>
      <c r="D22" s="15"/>
      <c r="E22" s="15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v>1</v>
      </c>
      <c r="X22" s="15">
        <v>1</v>
      </c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1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>
        <v>1</v>
      </c>
      <c r="X24" s="15">
        <v>1</v>
      </c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1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>
        <v>1</v>
      </c>
      <c r="X25" s="15">
        <v>1</v>
      </c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/>
      <c r="T26" s="15"/>
      <c r="U26" s="15"/>
      <c r="V26" s="15">
        <v>1</v>
      </c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1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1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1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>
        <v>1</v>
      </c>
      <c r="X39" s="15">
        <v>1</v>
      </c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>
        <v>1</v>
      </c>
      <c r="X47" s="15">
        <v>1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>
        <v>1</v>
      </c>
      <c r="X55" s="15">
        <v>1</v>
      </c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23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95" priority="1"/>
    <cfRule type="duplicateValues" dxfId="94" priority="2"/>
  </conditionalFormatting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E0B0-8F4D-43C3-8649-C32CF834A4FC}">
  <dimension ref="A1:BM84"/>
  <sheetViews>
    <sheetView zoomScale="75" zoomScaleNormal="75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59.14062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/>
      <c r="G4" s="15"/>
      <c r="H4" s="15">
        <v>1</v>
      </c>
      <c r="I4" s="15">
        <v>1</v>
      </c>
      <c r="J4" s="15"/>
      <c r="K4" s="15"/>
      <c r="L4" s="15">
        <v>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>
        <v>1</v>
      </c>
      <c r="AF4" s="15"/>
      <c r="AG4" s="15">
        <v>1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</row>
    <row r="5" spans="1:64" x14ac:dyDescent="0.25">
      <c r="A5" s="11" t="s">
        <v>229</v>
      </c>
      <c r="B5" s="14" t="s">
        <v>59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>
        <v>1</v>
      </c>
      <c r="AG5" s="15">
        <v>1</v>
      </c>
      <c r="AH5" s="15"/>
      <c r="AI5" s="15"/>
      <c r="AJ5" s="15"/>
      <c r="AK5" s="15"/>
      <c r="AL5" s="15"/>
      <c r="AM5" s="15"/>
      <c r="AN5" s="15"/>
      <c r="AO5" s="15"/>
      <c r="AP5" s="15"/>
      <c r="AR5" s="15"/>
      <c r="AS5" s="15"/>
      <c r="AT5" s="15"/>
      <c r="AU5" s="15"/>
      <c r="AV5" s="15"/>
      <c r="AW5" s="15"/>
      <c r="AX5" s="15"/>
      <c r="AY5" s="15"/>
      <c r="AZ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</row>
    <row r="6" spans="1:64" x14ac:dyDescent="0.25">
      <c r="A6" s="11" t="s">
        <v>253</v>
      </c>
      <c r="B6" s="16" t="s">
        <v>61</v>
      </c>
      <c r="C6" s="15">
        <v>1</v>
      </c>
      <c r="D6" s="15"/>
      <c r="E6" s="15">
        <v>1</v>
      </c>
      <c r="F6" s="15"/>
      <c r="G6" s="15"/>
      <c r="H6" s="15"/>
      <c r="I6" s="15">
        <v>1</v>
      </c>
      <c r="J6" s="15"/>
      <c r="K6" s="15"/>
      <c r="L6" s="15">
        <v>1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>
        <v>1</v>
      </c>
      <c r="AF6" s="15"/>
      <c r="AG6" s="15">
        <v>1</v>
      </c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5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F12" s="15"/>
      <c r="G12" s="15"/>
      <c r="H12" s="15"/>
      <c r="I12" s="15">
        <v>1</v>
      </c>
      <c r="J12" s="15"/>
      <c r="K12" s="15"/>
      <c r="L12" s="15">
        <v>1</v>
      </c>
      <c r="M12" s="15">
        <v>1</v>
      </c>
      <c r="N12" s="15"/>
      <c r="O12" s="15"/>
      <c r="P12" s="15"/>
      <c r="Q12" s="15"/>
      <c r="R12" s="15"/>
      <c r="S12" s="15">
        <v>1</v>
      </c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5" t="s">
        <v>232</v>
      </c>
      <c r="B14" s="17" t="s">
        <v>77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5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5" t="s">
        <v>238</v>
      </c>
      <c r="B22" s="13" t="s">
        <v>93</v>
      </c>
      <c r="C22" s="15"/>
      <c r="D22" s="15"/>
      <c r="E22" s="15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5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1</v>
      </c>
      <c r="N26" s="15"/>
      <c r="O26" s="15"/>
      <c r="P26" s="15"/>
      <c r="Q26" s="15"/>
      <c r="R26" s="15"/>
      <c r="S26" s="15">
        <v>1</v>
      </c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/>
      <c r="O27" s="15"/>
      <c r="P27" s="15"/>
      <c r="Q27" s="15"/>
      <c r="R27" s="15"/>
      <c r="S27" s="15">
        <v>1</v>
      </c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64" x14ac:dyDescent="0.25">
      <c r="A28" s="15" t="s">
        <v>244</v>
      </c>
      <c r="B28" s="14" t="s">
        <v>105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20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>
        <v>1</v>
      </c>
      <c r="D46" s="15"/>
      <c r="E46" s="15"/>
      <c r="F46" s="15"/>
      <c r="G46" s="15"/>
      <c r="H46" s="15"/>
      <c r="I46" s="15">
        <v>1</v>
      </c>
      <c r="J46" s="15"/>
      <c r="K46" s="15"/>
      <c r="L46" s="15">
        <v>1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12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12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93" priority="1"/>
    <cfRule type="duplicateValues" dxfId="92" priority="2"/>
  </conditionalFormatting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BA4C-BBBA-4493-9EBA-780B8E1A4C1E}">
  <dimension ref="A1:BM84"/>
  <sheetViews>
    <sheetView zoomScale="60" zoomScaleNormal="6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59.14062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/>
      <c r="F4" s="15">
        <v>1</v>
      </c>
      <c r="G4" s="15"/>
      <c r="H4" s="15"/>
      <c r="I4" s="15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>
        <v>1</v>
      </c>
      <c r="X4" s="15">
        <v>1</v>
      </c>
      <c r="Y4" s="15"/>
      <c r="Z4" s="15"/>
      <c r="AA4" s="15"/>
      <c r="AB4" s="15"/>
      <c r="AC4" s="15">
        <v>1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/>
      <c r="BE4" s="15">
        <v>1</v>
      </c>
      <c r="BF4" s="15"/>
      <c r="BG4" s="15">
        <v>1</v>
      </c>
      <c r="BH4" s="15"/>
      <c r="BI4" s="15"/>
      <c r="BJ4" s="15">
        <v>1</v>
      </c>
      <c r="BK4" s="15">
        <v>1</v>
      </c>
      <c r="BL4" s="15"/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/>
      <c r="F5" s="15">
        <v>1</v>
      </c>
      <c r="G5" s="15"/>
      <c r="H5" s="15"/>
      <c r="I5" s="15">
        <v>1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1</v>
      </c>
      <c r="X5" s="15">
        <v>1</v>
      </c>
      <c r="Y5" s="15"/>
      <c r="Z5" s="15"/>
      <c r="AA5" s="15"/>
      <c r="AB5" s="15"/>
      <c r="AC5" s="15">
        <v>1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R5" s="15"/>
      <c r="AS5" s="15"/>
      <c r="AT5" s="15"/>
      <c r="AU5" s="15"/>
      <c r="AV5" s="15"/>
      <c r="AW5" s="15"/>
      <c r="AX5" s="15"/>
      <c r="AY5" s="15"/>
      <c r="AZ5" s="15"/>
      <c r="BB5" s="15">
        <v>1</v>
      </c>
      <c r="BC5" s="15"/>
      <c r="BD5" s="15"/>
      <c r="BE5" s="15">
        <v>1</v>
      </c>
      <c r="BF5" s="15"/>
      <c r="BG5" s="15">
        <v>1</v>
      </c>
      <c r="BH5" s="15"/>
      <c r="BI5" s="15"/>
      <c r="BJ5" s="15">
        <v>1</v>
      </c>
      <c r="BK5" s="15">
        <v>1</v>
      </c>
      <c r="BL5" s="15"/>
    </row>
    <row r="6" spans="1:64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</v>
      </c>
      <c r="X10" s="15">
        <v>1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>
        <v>1</v>
      </c>
      <c r="AI10" s="15"/>
      <c r="AJ10" s="15"/>
      <c r="AK10" s="15">
        <v>1</v>
      </c>
      <c r="AL10" s="15"/>
      <c r="AM10" s="15"/>
      <c r="AN10" s="15">
        <v>1</v>
      </c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>
        <v>1</v>
      </c>
      <c r="BC10" s="15"/>
      <c r="BD10" s="15"/>
      <c r="BE10" s="15">
        <v>1</v>
      </c>
      <c r="BF10" s="15"/>
      <c r="BG10" s="15">
        <v>1</v>
      </c>
      <c r="BH10" s="15"/>
      <c r="BI10" s="15"/>
      <c r="BJ10" s="15">
        <v>1</v>
      </c>
      <c r="BK10" s="15">
        <v>1</v>
      </c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/>
      <c r="F12" s="15">
        <v>1</v>
      </c>
      <c r="G12" s="15"/>
      <c r="H12" s="15"/>
      <c r="I12" s="15">
        <v>1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>
        <v>1</v>
      </c>
      <c r="X12" s="15">
        <v>1</v>
      </c>
      <c r="Y12" s="15"/>
      <c r="Z12" s="15"/>
      <c r="AA12" s="15"/>
      <c r="AB12" s="15"/>
      <c r="AC12" s="15">
        <v>1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/>
      <c r="BE12" s="15">
        <v>1</v>
      </c>
      <c r="BF12" s="15"/>
      <c r="BG12" s="15">
        <v>1</v>
      </c>
      <c r="BH12" s="15"/>
      <c r="BI12" s="15"/>
      <c r="BJ12" s="15">
        <v>1</v>
      </c>
      <c r="BK12" s="15">
        <v>1</v>
      </c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>
        <v>1</v>
      </c>
      <c r="X14" s="15">
        <v>1</v>
      </c>
      <c r="Y14" s="15"/>
      <c r="Z14" s="15"/>
      <c r="AA14" s="15"/>
      <c r="AB14" s="15"/>
      <c r="AC14" s="15">
        <v>1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/>
      <c r="BE14" s="15">
        <v>1</v>
      </c>
      <c r="BF14" s="15"/>
      <c r="BG14" s="15">
        <v>1</v>
      </c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1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>
        <v>1</v>
      </c>
      <c r="X18" s="15">
        <v>1</v>
      </c>
      <c r="Y18" s="15"/>
      <c r="Z18" s="15"/>
      <c r="AA18" s="15"/>
      <c r="AB18" s="15"/>
      <c r="AC18" s="15"/>
      <c r="AD18" s="15"/>
      <c r="AE18" s="15"/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>
        <v>1</v>
      </c>
      <c r="BC18" s="15"/>
      <c r="BD18" s="15"/>
      <c r="BE18" s="15">
        <v>1</v>
      </c>
      <c r="BF18" s="15"/>
      <c r="BG18" s="15">
        <v>1</v>
      </c>
      <c r="BH18" s="15"/>
      <c r="BI18" s="15"/>
      <c r="BJ18" s="15">
        <v>1</v>
      </c>
      <c r="BK18" s="15">
        <v>1</v>
      </c>
      <c r="BL18" s="15"/>
    </row>
    <row r="19" spans="1:64" x14ac:dyDescent="0.25">
      <c r="A19" s="15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5" t="s">
        <v>238</v>
      </c>
      <c r="B22" s="13" t="s">
        <v>93</v>
      </c>
      <c r="C22" s="15"/>
      <c r="D22" s="15"/>
      <c r="E22" s="15"/>
      <c r="F22" s="11"/>
      <c r="G22" s="15"/>
      <c r="H22" s="15"/>
      <c r="I22" s="11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5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>
        <v>1</v>
      </c>
      <c r="X26" s="15">
        <v>1</v>
      </c>
      <c r="Y26" s="15"/>
      <c r="Z26" s="15"/>
      <c r="AA26" s="15"/>
      <c r="AB26" s="15"/>
      <c r="AC26" s="15"/>
      <c r="AD26" s="15"/>
      <c r="AE26" s="15"/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>
        <v>1</v>
      </c>
      <c r="BC26" s="15"/>
      <c r="BD26" s="15"/>
      <c r="BE26" s="15">
        <v>1</v>
      </c>
      <c r="BF26" s="15"/>
      <c r="BG26" s="15">
        <v>1</v>
      </c>
      <c r="BH26" s="15"/>
      <c r="BI26" s="15"/>
      <c r="BJ26" s="15">
        <v>1</v>
      </c>
      <c r="BK26" s="15">
        <v>1</v>
      </c>
      <c r="BL26" s="15"/>
    </row>
    <row r="27" spans="1:64" x14ac:dyDescent="0.25">
      <c r="A27" s="11" t="s">
        <v>243</v>
      </c>
      <c r="B27" s="17" t="s">
        <v>103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>
        <v>1</v>
      </c>
      <c r="X27" s="15">
        <v>1</v>
      </c>
      <c r="Y27" s="15"/>
      <c r="Z27" s="15"/>
      <c r="AA27" s="15"/>
      <c r="AB27" s="15"/>
      <c r="AC27" s="15"/>
      <c r="AD27" s="15"/>
      <c r="AE27" s="15"/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>
        <v>1</v>
      </c>
      <c r="BC27" s="15"/>
      <c r="BD27" s="15"/>
      <c r="BE27" s="15">
        <v>1</v>
      </c>
      <c r="BF27" s="15"/>
      <c r="BG27" s="15">
        <v>1</v>
      </c>
      <c r="BH27" s="15"/>
      <c r="BI27" s="15"/>
      <c r="BJ27" s="15">
        <v>1</v>
      </c>
      <c r="BK27" s="15">
        <v>1</v>
      </c>
      <c r="BL27" s="15"/>
    </row>
    <row r="28" spans="1:64" x14ac:dyDescent="0.25">
      <c r="A28" s="11" t="s">
        <v>244</v>
      </c>
      <c r="B28" s="14" t="s">
        <v>105</v>
      </c>
      <c r="C28" s="15">
        <v>1</v>
      </c>
      <c r="D28" s="15"/>
      <c r="E28" s="15"/>
      <c r="F28" s="15">
        <v>1</v>
      </c>
      <c r="G28" s="15"/>
      <c r="H28" s="15"/>
      <c r="I28" s="15">
        <v>1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>
        <v>1</v>
      </c>
      <c r="X28" s="15">
        <v>1</v>
      </c>
      <c r="Y28" s="15"/>
      <c r="Z28" s="15"/>
      <c r="AA28" s="15"/>
      <c r="AB28" s="15"/>
      <c r="AC28" s="15"/>
      <c r="AD28" s="15"/>
      <c r="AE28" s="15"/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>
        <v>1</v>
      </c>
      <c r="BC28" s="15"/>
      <c r="BD28" s="15"/>
      <c r="BE28" s="15">
        <v>1</v>
      </c>
      <c r="BF28" s="15"/>
      <c r="BG28" s="15">
        <v>1</v>
      </c>
      <c r="BH28" s="15"/>
      <c r="BI28" s="15"/>
      <c r="BJ28" s="15">
        <v>1</v>
      </c>
      <c r="BK28" s="15">
        <v>1</v>
      </c>
      <c r="BL28" s="15"/>
    </row>
    <row r="29" spans="1:64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1" t="s">
        <v>108</v>
      </c>
      <c r="B30" s="13" t="s">
        <v>109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>
        <v>1</v>
      </c>
      <c r="X30" s="15">
        <v>1</v>
      </c>
      <c r="Y30" s="15"/>
      <c r="Z30" s="15"/>
      <c r="AA30" s="15"/>
      <c r="AB30" s="15"/>
      <c r="AC30" s="15"/>
      <c r="AD30" s="15"/>
      <c r="AE30" s="15"/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>
        <v>1</v>
      </c>
      <c r="BC30" s="15"/>
      <c r="BD30" s="15"/>
      <c r="BE30" s="15">
        <v>1</v>
      </c>
      <c r="BF30" s="15"/>
      <c r="BG30" s="15">
        <v>1</v>
      </c>
      <c r="BH30" s="15"/>
      <c r="BI30" s="15"/>
      <c r="BJ30" s="15">
        <v>1</v>
      </c>
      <c r="BK30" s="15">
        <v>1</v>
      </c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1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>
        <v>1</v>
      </c>
      <c r="X32" s="15">
        <v>1</v>
      </c>
      <c r="Y32" s="15"/>
      <c r="Z32" s="15"/>
      <c r="AA32" s="15"/>
      <c r="AB32" s="15"/>
      <c r="AC32" s="15"/>
      <c r="AD32" s="15"/>
      <c r="AE32" s="15"/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>
        <v>1</v>
      </c>
      <c r="BC32" s="15"/>
      <c r="BD32" s="15"/>
      <c r="BE32" s="15">
        <v>1</v>
      </c>
      <c r="BF32" s="15"/>
      <c r="BG32" s="15">
        <v>1</v>
      </c>
      <c r="BH32" s="15"/>
      <c r="BI32" s="15"/>
      <c r="BJ32" s="15">
        <v>1</v>
      </c>
      <c r="BK32" s="15">
        <v>1</v>
      </c>
      <c r="BL32" s="15"/>
    </row>
    <row r="33" spans="1:65" x14ac:dyDescent="0.25">
      <c r="A33" s="11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>
        <v>1</v>
      </c>
      <c r="X33" s="15">
        <v>1</v>
      </c>
      <c r="Y33" s="15"/>
      <c r="Z33" s="15"/>
      <c r="AA33" s="15"/>
      <c r="AB33" s="15"/>
      <c r="AC33" s="15"/>
      <c r="AD33" s="15"/>
      <c r="AE33" s="15"/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>
        <v>1</v>
      </c>
      <c r="BC33" s="15"/>
      <c r="BD33" s="15"/>
      <c r="BE33" s="15">
        <v>1</v>
      </c>
      <c r="BF33" s="15"/>
      <c r="BG33" s="15">
        <v>1</v>
      </c>
      <c r="BH33" s="15"/>
      <c r="BI33" s="15"/>
      <c r="BJ33" s="15">
        <v>1</v>
      </c>
      <c r="BK33" s="15">
        <v>1</v>
      </c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1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>
        <v>1</v>
      </c>
      <c r="X37" s="15">
        <v>1</v>
      </c>
      <c r="Y37" s="15"/>
      <c r="Z37" s="15"/>
      <c r="AA37" s="15"/>
      <c r="AB37" s="15"/>
      <c r="AC37" s="15"/>
      <c r="AD37" s="15"/>
      <c r="AE37" s="15"/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>
        <v>1</v>
      </c>
      <c r="BC37" s="15"/>
      <c r="BD37" s="15"/>
      <c r="BE37" s="15">
        <v>1</v>
      </c>
      <c r="BF37" s="15"/>
      <c r="BG37" s="15">
        <v>1</v>
      </c>
      <c r="BH37" s="15"/>
      <c r="BI37" s="15"/>
      <c r="BJ37" s="15">
        <v>1</v>
      </c>
      <c r="BK37" s="15">
        <v>1</v>
      </c>
      <c r="BL37" s="15"/>
    </row>
    <row r="38" spans="1:65" x14ac:dyDescent="0.25">
      <c r="A38" s="11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v>1</v>
      </c>
      <c r="X38" s="15">
        <v>1</v>
      </c>
      <c r="Y38" s="15"/>
      <c r="Z38" s="15"/>
      <c r="AA38" s="15"/>
      <c r="AB38" s="15"/>
      <c r="AC38" s="15"/>
      <c r="AD38" s="15"/>
      <c r="AE38" s="15"/>
      <c r="AF38" s="15"/>
      <c r="AG38" s="15"/>
      <c r="AH38" s="15">
        <v>1</v>
      </c>
      <c r="AI38" s="15"/>
      <c r="AJ38" s="15"/>
      <c r="AK38" s="15">
        <v>1</v>
      </c>
      <c r="AL38" s="15"/>
      <c r="AM38" s="15"/>
      <c r="AN38" s="15">
        <v>1</v>
      </c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>
        <v>1</v>
      </c>
      <c r="BC38" s="15"/>
      <c r="BD38" s="15"/>
      <c r="BE38" s="15">
        <v>1</v>
      </c>
      <c r="BF38" s="15"/>
      <c r="BG38" s="15">
        <v>1</v>
      </c>
      <c r="BH38" s="15"/>
      <c r="BI38" s="15"/>
      <c r="BJ38" s="15">
        <v>1</v>
      </c>
      <c r="BK38" s="15">
        <v>1</v>
      </c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12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91" priority="1"/>
    <cfRule type="duplicateValues" dxfId="90" priority="2"/>
  </conditionalFormatting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E075-AC05-464D-B32D-2E1AA725E59B}">
  <dimension ref="A1:BM84"/>
  <sheetViews>
    <sheetView zoomScale="60" zoomScaleNormal="60" workbookViewId="0">
      <pane xSplit="1" topLeftCell="B1" activePane="topRight" state="frozen"/>
      <selection activeCell="B34" sqref="B34"/>
      <selection pane="topRight" sqref="A1:XFD1048576"/>
    </sheetView>
  </sheetViews>
  <sheetFormatPr defaultRowHeight="15" x14ac:dyDescent="0.25"/>
  <cols>
    <col min="1" max="1" width="59.140625" customWidth="1"/>
    <col min="2" max="2" width="11" bestFit="1" customWidth="1"/>
  </cols>
  <sheetData>
    <row r="1" spans="1:64" s="4" customFormat="1" ht="174" customHeight="1" x14ac:dyDescent="0.25">
      <c r="A1" s="1" t="s">
        <v>16</v>
      </c>
      <c r="B1" s="1" t="s">
        <v>17</v>
      </c>
      <c r="C1" s="2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2" t="s">
        <v>28</v>
      </c>
      <c r="N1" s="3" t="s">
        <v>19</v>
      </c>
      <c r="O1" s="3" t="s">
        <v>20</v>
      </c>
      <c r="P1" s="3" t="s">
        <v>21</v>
      </c>
      <c r="Q1" s="3" t="s">
        <v>22</v>
      </c>
      <c r="R1" s="3" t="s">
        <v>23</v>
      </c>
      <c r="S1" s="3" t="s">
        <v>24</v>
      </c>
      <c r="T1" s="3" t="s">
        <v>25</v>
      </c>
      <c r="U1" s="3" t="s">
        <v>26</v>
      </c>
      <c r="V1" s="3" t="s">
        <v>27</v>
      </c>
      <c r="W1" s="2" t="s">
        <v>29</v>
      </c>
      <c r="X1" s="3" t="s">
        <v>30</v>
      </c>
      <c r="Y1" s="3" t="s">
        <v>31</v>
      </c>
      <c r="Z1" s="3" t="s">
        <v>32</v>
      </c>
      <c r="AA1" s="3" t="s">
        <v>33</v>
      </c>
      <c r="AB1" s="3" t="s">
        <v>34</v>
      </c>
      <c r="AC1" s="3" t="s">
        <v>35</v>
      </c>
      <c r="AD1" s="3" t="s">
        <v>36</v>
      </c>
      <c r="AE1" s="2" t="s">
        <v>37</v>
      </c>
      <c r="AF1" s="3" t="s">
        <v>38</v>
      </c>
      <c r="AG1" s="3" t="s">
        <v>39</v>
      </c>
      <c r="AH1" s="2" t="s">
        <v>40</v>
      </c>
      <c r="AI1" s="3" t="s">
        <v>19</v>
      </c>
      <c r="AJ1" s="3" t="s">
        <v>20</v>
      </c>
      <c r="AK1" s="3" t="s">
        <v>21</v>
      </c>
      <c r="AL1" s="3" t="s">
        <v>22</v>
      </c>
      <c r="AM1" s="3" t="s">
        <v>23</v>
      </c>
      <c r="AN1" s="3" t="s">
        <v>24</v>
      </c>
      <c r="AO1" s="3" t="s">
        <v>25</v>
      </c>
      <c r="AP1" s="3" t="s">
        <v>26</v>
      </c>
      <c r="AQ1" s="3" t="s">
        <v>27</v>
      </c>
      <c r="AR1" s="2" t="s">
        <v>41</v>
      </c>
      <c r="AS1" s="3" t="s">
        <v>19</v>
      </c>
      <c r="AT1" s="3" t="s">
        <v>20</v>
      </c>
      <c r="AU1" s="3" t="s">
        <v>21</v>
      </c>
      <c r="AV1" s="3" t="s">
        <v>22</v>
      </c>
      <c r="AW1" s="3" t="s">
        <v>23</v>
      </c>
      <c r="AX1" s="3" t="s">
        <v>24</v>
      </c>
      <c r="AY1" s="3" t="s">
        <v>25</v>
      </c>
      <c r="AZ1" s="3" t="s">
        <v>26</v>
      </c>
      <c r="BA1" s="3" t="s">
        <v>27</v>
      </c>
      <c r="BB1" s="2" t="s">
        <v>42</v>
      </c>
      <c r="BC1" s="3" t="s">
        <v>19</v>
      </c>
      <c r="BD1" s="3" t="s">
        <v>20</v>
      </c>
      <c r="BE1" s="3" t="s">
        <v>21</v>
      </c>
      <c r="BF1" s="3" t="s">
        <v>22</v>
      </c>
      <c r="BG1" s="3" t="s">
        <v>43</v>
      </c>
      <c r="BH1" s="3" t="s">
        <v>26</v>
      </c>
      <c r="BI1" s="3" t="s">
        <v>27</v>
      </c>
      <c r="BJ1" s="2" t="s">
        <v>44</v>
      </c>
      <c r="BK1" s="3" t="s">
        <v>45</v>
      </c>
      <c r="BL1" s="3" t="s">
        <v>46</v>
      </c>
    </row>
    <row r="2" spans="1:64" s="5" customFormat="1" x14ac:dyDescent="0.25">
      <c r="A2" s="11"/>
      <c r="B2" s="11"/>
      <c r="C2" s="11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11"/>
      <c r="N2" s="31" t="s">
        <v>48</v>
      </c>
      <c r="O2" s="31"/>
      <c r="P2" s="31"/>
      <c r="Q2" s="31"/>
      <c r="R2" s="31"/>
      <c r="S2" s="31"/>
      <c r="T2" s="31"/>
      <c r="U2" s="31"/>
      <c r="V2" s="31"/>
      <c r="W2" s="11"/>
      <c r="X2" s="31" t="s">
        <v>49</v>
      </c>
      <c r="Y2" s="31"/>
      <c r="Z2" s="31"/>
      <c r="AA2" s="31"/>
      <c r="AB2" s="31"/>
      <c r="AC2" s="31"/>
      <c r="AD2" s="31"/>
      <c r="AE2" s="11"/>
      <c r="AF2" s="31" t="s">
        <v>50</v>
      </c>
      <c r="AG2" s="31"/>
      <c r="AH2" s="11"/>
      <c r="AI2" s="31" t="s">
        <v>51</v>
      </c>
      <c r="AJ2" s="31"/>
      <c r="AK2" s="31"/>
      <c r="AL2" s="31"/>
      <c r="AM2" s="31"/>
      <c r="AN2" s="31"/>
      <c r="AO2" s="31"/>
      <c r="AP2" s="31"/>
      <c r="AQ2" s="31"/>
      <c r="AR2" s="11"/>
      <c r="AS2" s="31" t="s">
        <v>52</v>
      </c>
      <c r="AT2" s="31"/>
      <c r="AU2" s="31"/>
      <c r="AV2" s="31"/>
      <c r="AW2" s="31"/>
      <c r="AX2" s="31"/>
      <c r="AY2" s="31"/>
      <c r="AZ2" s="31"/>
      <c r="BA2" s="31"/>
      <c r="BB2" s="11"/>
      <c r="BC2" s="31" t="s">
        <v>53</v>
      </c>
      <c r="BD2" s="31"/>
      <c r="BE2" s="31"/>
      <c r="BF2" s="31"/>
      <c r="BG2" s="31"/>
      <c r="BH2" s="31"/>
      <c r="BI2" s="31"/>
      <c r="BJ2" s="11"/>
      <c r="BK2" s="31" t="s">
        <v>54</v>
      </c>
      <c r="BL2" s="31"/>
    </row>
    <row r="3" spans="1:64" s="7" customFormat="1" x14ac:dyDescent="0.25">
      <c r="A3" s="6" t="s">
        <v>55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1" t="s">
        <v>228</v>
      </c>
      <c r="B4" s="13" t="s">
        <v>57</v>
      </c>
      <c r="C4" s="15">
        <v>1</v>
      </c>
      <c r="D4" s="15"/>
      <c r="E4" s="15">
        <v>1</v>
      </c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>
        <v>1</v>
      </c>
      <c r="BC4" s="15"/>
      <c r="BD4" s="15">
        <v>1</v>
      </c>
      <c r="BE4" s="15"/>
      <c r="BF4" s="15">
        <v>1</v>
      </c>
      <c r="BG4" s="15"/>
      <c r="BH4" s="15"/>
      <c r="BI4" s="15"/>
      <c r="BJ4" s="15">
        <v>1</v>
      </c>
      <c r="BK4" s="15">
        <v>1</v>
      </c>
      <c r="BL4" s="15">
        <v>1</v>
      </c>
    </row>
    <row r="5" spans="1:64" x14ac:dyDescent="0.25">
      <c r="A5" s="11" t="s">
        <v>229</v>
      </c>
      <c r="B5" s="14" t="s">
        <v>59</v>
      </c>
      <c r="C5" s="15">
        <v>1</v>
      </c>
      <c r="D5" s="15"/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R5" s="15"/>
      <c r="AS5" s="15"/>
      <c r="AT5" s="15"/>
      <c r="AU5" s="15"/>
      <c r="AV5" s="15"/>
      <c r="AW5" s="15"/>
      <c r="AX5" s="15"/>
      <c r="AY5" s="15"/>
      <c r="AZ5" s="15"/>
      <c r="BB5" s="15">
        <v>1</v>
      </c>
      <c r="BC5" s="15"/>
      <c r="BD5" s="15">
        <v>1</v>
      </c>
      <c r="BE5" s="15"/>
      <c r="BF5" s="15"/>
      <c r="BG5" s="15"/>
      <c r="BH5" s="15"/>
      <c r="BI5" s="15"/>
      <c r="BJ5" s="15">
        <v>1</v>
      </c>
      <c r="BK5" s="15">
        <v>1</v>
      </c>
      <c r="BL5" s="15"/>
    </row>
    <row r="6" spans="1:64" x14ac:dyDescent="0.25">
      <c r="A6" s="15" t="s">
        <v>60</v>
      </c>
      <c r="B6" s="16" t="s">
        <v>61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</row>
    <row r="7" spans="1:64" x14ac:dyDescent="0.25">
      <c r="A7" s="15" t="s">
        <v>62</v>
      </c>
      <c r="B7" s="14" t="s">
        <v>63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4" x14ac:dyDescent="0.25">
      <c r="A8" s="15" t="s">
        <v>64</v>
      </c>
      <c r="B8" s="13" t="s">
        <v>65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</row>
    <row r="9" spans="1:64" x14ac:dyDescent="0.25">
      <c r="A9" s="15" t="s">
        <v>66</v>
      </c>
      <c r="B9" s="13" t="s">
        <v>67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</row>
    <row r="10" spans="1:64" x14ac:dyDescent="0.25">
      <c r="A10" s="11" t="s">
        <v>251</v>
      </c>
      <c r="B10" s="17" t="s">
        <v>69</v>
      </c>
      <c r="C10" s="15">
        <v>1</v>
      </c>
      <c r="D10" s="15"/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>
        <v>1</v>
      </c>
      <c r="BC10" s="15"/>
      <c r="BD10" s="15">
        <v>1</v>
      </c>
      <c r="BE10" s="15"/>
      <c r="BF10" s="15"/>
      <c r="BG10" s="15"/>
      <c r="BH10" s="15"/>
      <c r="BI10" s="15"/>
      <c r="BJ10" s="15">
        <v>1</v>
      </c>
      <c r="BK10" s="15">
        <v>1</v>
      </c>
      <c r="BL10" s="15"/>
    </row>
    <row r="11" spans="1:64" x14ac:dyDescent="0.25">
      <c r="A11" s="15" t="s">
        <v>70</v>
      </c>
      <c r="B11" s="14" t="s">
        <v>71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</row>
    <row r="12" spans="1:64" x14ac:dyDescent="0.25">
      <c r="A12" s="11" t="s">
        <v>231</v>
      </c>
      <c r="B12" s="17" t="s">
        <v>73</v>
      </c>
      <c r="C12" s="15">
        <v>1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>
        <v>1</v>
      </c>
      <c r="BC12" s="15"/>
      <c r="BD12" s="15">
        <v>1</v>
      </c>
      <c r="BE12" s="15"/>
      <c r="BF12" s="15"/>
      <c r="BG12" s="15"/>
      <c r="BH12" s="15"/>
      <c r="BI12" s="15"/>
      <c r="BJ12" s="15">
        <v>1</v>
      </c>
      <c r="BK12" s="15">
        <v>1</v>
      </c>
      <c r="BL12" s="15"/>
    </row>
    <row r="13" spans="1:64" x14ac:dyDescent="0.25">
      <c r="A13" s="15" t="s">
        <v>74</v>
      </c>
      <c r="B13" s="13" t="s">
        <v>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</row>
    <row r="14" spans="1:64" x14ac:dyDescent="0.25">
      <c r="A14" s="11" t="s">
        <v>232</v>
      </c>
      <c r="B14" s="17" t="s">
        <v>77</v>
      </c>
      <c r="C14" s="15">
        <v>1</v>
      </c>
      <c r="D14" s="15"/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>
        <v>1</v>
      </c>
      <c r="BC14" s="15"/>
      <c r="BD14" s="15">
        <v>1</v>
      </c>
      <c r="BE14" s="15"/>
      <c r="BF14" s="15"/>
      <c r="BG14" s="15"/>
      <c r="BH14" s="15"/>
      <c r="BI14" s="15"/>
      <c r="BJ14" s="15">
        <v>1</v>
      </c>
      <c r="BK14" s="15">
        <v>1</v>
      </c>
      <c r="BL14" s="15"/>
    </row>
    <row r="15" spans="1:64" x14ac:dyDescent="0.25">
      <c r="A15" s="15" t="s">
        <v>78</v>
      </c>
      <c r="B15" s="13" t="s">
        <v>79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</row>
    <row r="16" spans="1:64" x14ac:dyDescent="0.25">
      <c r="A16" s="15" t="s">
        <v>233</v>
      </c>
      <c r="B16" s="13" t="s">
        <v>81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</row>
    <row r="17" spans="1:64" x14ac:dyDescent="0.25">
      <c r="A17" s="15" t="s">
        <v>234</v>
      </c>
      <c r="B17" s="13" t="s">
        <v>83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</row>
    <row r="18" spans="1:64" x14ac:dyDescent="0.25">
      <c r="A18" s="15" t="s">
        <v>84</v>
      </c>
      <c r="B18" s="13" t="s">
        <v>85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x14ac:dyDescent="0.25">
      <c r="A19" s="15" t="s">
        <v>235</v>
      </c>
      <c r="B19" s="13" t="s">
        <v>87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64" x14ac:dyDescent="0.25">
      <c r="A20" s="15" t="s">
        <v>236</v>
      </c>
      <c r="B20" s="13" t="s">
        <v>89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</row>
    <row r="21" spans="1:64" x14ac:dyDescent="0.25">
      <c r="A21" s="15" t="s">
        <v>237</v>
      </c>
      <c r="B21" s="13" t="s">
        <v>91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x14ac:dyDescent="0.25">
      <c r="A22" s="15" t="s">
        <v>238</v>
      </c>
      <c r="B22" s="13" t="s">
        <v>93</v>
      </c>
      <c r="C22" s="15"/>
      <c r="D22" s="15"/>
      <c r="E22" s="15"/>
      <c r="F22" s="11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x14ac:dyDescent="0.25">
      <c r="A23" s="15" t="s">
        <v>239</v>
      </c>
      <c r="B23" s="13" t="s">
        <v>95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64" x14ac:dyDescent="0.25">
      <c r="A24" s="15" t="s">
        <v>240</v>
      </c>
      <c r="B24" s="13" t="s">
        <v>97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x14ac:dyDescent="0.25">
      <c r="A25" s="15" t="s">
        <v>241</v>
      </c>
      <c r="B25" s="13" t="s">
        <v>99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x14ac:dyDescent="0.25">
      <c r="A26" s="11" t="s">
        <v>242</v>
      </c>
      <c r="B26" s="17" t="s">
        <v>101</v>
      </c>
      <c r="C26" s="15">
        <v>1</v>
      </c>
      <c r="D26" s="15"/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>
        <v>1</v>
      </c>
      <c r="BC26" s="15"/>
      <c r="BD26" s="15">
        <v>1</v>
      </c>
      <c r="BE26" s="15"/>
      <c r="BF26" s="15"/>
      <c r="BG26" s="15"/>
      <c r="BH26" s="15"/>
      <c r="BI26" s="15"/>
      <c r="BJ26" s="15">
        <v>1</v>
      </c>
      <c r="BK26" s="15">
        <v>1</v>
      </c>
      <c r="BL26" s="15"/>
    </row>
    <row r="27" spans="1:64" x14ac:dyDescent="0.25">
      <c r="A27" s="11" t="s">
        <v>243</v>
      </c>
      <c r="B27" s="17" t="s">
        <v>103</v>
      </c>
      <c r="C27" s="15">
        <v>1</v>
      </c>
      <c r="D27" s="15"/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>
        <v>1</v>
      </c>
      <c r="BC27" s="15"/>
      <c r="BD27" s="15">
        <v>1</v>
      </c>
      <c r="BE27" s="15"/>
      <c r="BF27" s="15"/>
      <c r="BG27" s="15"/>
      <c r="BH27" s="15"/>
      <c r="BI27" s="15"/>
      <c r="BJ27" s="15">
        <v>1</v>
      </c>
      <c r="BK27" s="15">
        <v>1</v>
      </c>
      <c r="BL27" s="15"/>
    </row>
    <row r="28" spans="1:64" x14ac:dyDescent="0.25">
      <c r="A28" s="11" t="s">
        <v>244</v>
      </c>
      <c r="B28" s="14" t="s">
        <v>105</v>
      </c>
      <c r="C28" s="15">
        <v>1</v>
      </c>
      <c r="D28" s="15"/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>
        <v>1</v>
      </c>
      <c r="BC28" s="15"/>
      <c r="BD28" s="15">
        <v>1</v>
      </c>
      <c r="BE28" s="15"/>
      <c r="BF28" s="15"/>
      <c r="BG28" s="15"/>
      <c r="BH28" s="15"/>
      <c r="BI28" s="15"/>
      <c r="BJ28" s="15">
        <v>1</v>
      </c>
      <c r="BK28" s="15">
        <v>1</v>
      </c>
      <c r="BL28" s="15"/>
    </row>
    <row r="29" spans="1:64" x14ac:dyDescent="0.25">
      <c r="A29" s="15" t="s">
        <v>245</v>
      </c>
      <c r="B29" s="13" t="s">
        <v>107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64" x14ac:dyDescent="0.25">
      <c r="A30" s="15" t="s">
        <v>108</v>
      </c>
      <c r="B30" s="13" t="s">
        <v>109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64" x14ac:dyDescent="0.25">
      <c r="A31" s="15" t="s">
        <v>246</v>
      </c>
      <c r="B31" s="13" t="s">
        <v>111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64" x14ac:dyDescent="0.25">
      <c r="A32" s="15" t="s">
        <v>247</v>
      </c>
      <c r="B32" s="13" t="s">
        <v>113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</row>
    <row r="33" spans="1:65" x14ac:dyDescent="0.25">
      <c r="A33" s="15" t="s">
        <v>114</v>
      </c>
      <c r="B33" s="13" t="s">
        <v>115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</row>
    <row r="34" spans="1:65" x14ac:dyDescent="0.25">
      <c r="A34" s="15" t="s">
        <v>116</v>
      </c>
      <c r="B34" s="13" t="s">
        <v>117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</row>
    <row r="35" spans="1:65" x14ac:dyDescent="0.25">
      <c r="A35" s="15" t="s">
        <v>118</v>
      </c>
      <c r="B35" s="13" t="s">
        <v>119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65" x14ac:dyDescent="0.25">
      <c r="A36" s="15" t="s">
        <v>248</v>
      </c>
      <c r="B36" s="13" t="s">
        <v>121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</row>
    <row r="37" spans="1:65" x14ac:dyDescent="0.25">
      <c r="A37" s="15" t="s">
        <v>122</v>
      </c>
      <c r="B37" s="13" t="s">
        <v>123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65" x14ac:dyDescent="0.25">
      <c r="A38" s="15" t="s">
        <v>124</v>
      </c>
      <c r="B38" s="13" t="s">
        <v>125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</row>
    <row r="39" spans="1:65" x14ac:dyDescent="0.25">
      <c r="A39" s="15" t="s">
        <v>249</v>
      </c>
      <c r="B39" s="15" t="s">
        <v>127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65" x14ac:dyDescent="0.25">
      <c r="A40" s="22" t="s">
        <v>128</v>
      </c>
      <c r="B40" s="18" t="s">
        <v>129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</row>
    <row r="41" spans="1:65" x14ac:dyDescent="0.25">
      <c r="A41" s="22" t="s">
        <v>130</v>
      </c>
      <c r="B41" s="18" t="s">
        <v>131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5" x14ac:dyDescent="0.25">
      <c r="A42" s="22" t="s">
        <v>132</v>
      </c>
      <c r="B42" s="18" t="s">
        <v>133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</row>
    <row r="43" spans="1:65" x14ac:dyDescent="0.25">
      <c r="A43" s="22" t="s">
        <v>134</v>
      </c>
      <c r="B43" s="18" t="s">
        <v>135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65" x14ac:dyDescent="0.25">
      <c r="A44" s="22" t="s">
        <v>136</v>
      </c>
      <c r="B44" s="18" t="s">
        <v>137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65" s="7" customFormat="1" x14ac:dyDescent="0.25">
      <c r="A45" s="6" t="s">
        <v>138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9"/>
    </row>
    <row r="46" spans="1:65" x14ac:dyDescent="0.25">
      <c r="A46" s="12" t="s">
        <v>139</v>
      </c>
      <c r="B46" s="12" t="s">
        <v>140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</row>
    <row r="47" spans="1:65" x14ac:dyDescent="0.25">
      <c r="A47" s="23" t="s">
        <v>252</v>
      </c>
      <c r="B47" s="12" t="s">
        <v>142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</row>
    <row r="48" spans="1:65" x14ac:dyDescent="0.25">
      <c r="A48" s="12" t="s">
        <v>64</v>
      </c>
      <c r="B48" s="12" t="s">
        <v>65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64" x14ac:dyDescent="0.25">
      <c r="A49" s="12" t="s">
        <v>143</v>
      </c>
      <c r="B49" s="12" t="s">
        <v>144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</row>
    <row r="50" spans="1:64" x14ac:dyDescent="0.25">
      <c r="A50" s="12" t="s">
        <v>66</v>
      </c>
      <c r="B50" s="12" t="s">
        <v>67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</row>
    <row r="51" spans="1:64" x14ac:dyDescent="0.25">
      <c r="A51" s="12" t="s">
        <v>145</v>
      </c>
      <c r="B51" s="12" t="s">
        <v>146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</row>
    <row r="52" spans="1:64" x14ac:dyDescent="0.25">
      <c r="A52" s="12" t="s">
        <v>74</v>
      </c>
      <c r="B52" s="12" t="s">
        <v>75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</row>
    <row r="53" spans="1:64" x14ac:dyDescent="0.25">
      <c r="A53" s="12" t="s">
        <v>147</v>
      </c>
      <c r="B53" s="12" t="s">
        <v>148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</row>
    <row r="54" spans="1:64" x14ac:dyDescent="0.25">
      <c r="A54" s="12" t="s">
        <v>149</v>
      </c>
      <c r="B54" s="12" t="s">
        <v>79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64" x14ac:dyDescent="0.25">
      <c r="A55" s="23" t="s">
        <v>150</v>
      </c>
      <c r="B55" s="12" t="s">
        <v>151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</row>
    <row r="56" spans="1:64" x14ac:dyDescent="0.25">
      <c r="A56" s="12" t="s">
        <v>152</v>
      </c>
      <c r="B56" s="12" t="s">
        <v>153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</row>
    <row r="57" spans="1:64" ht="30" x14ac:dyDescent="0.25">
      <c r="A57" s="12" t="s">
        <v>82</v>
      </c>
      <c r="B57" s="12" t="s">
        <v>83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64" ht="30" x14ac:dyDescent="0.25">
      <c r="A58" s="12" t="s">
        <v>154</v>
      </c>
      <c r="B58" s="12" t="s">
        <v>85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</row>
    <row r="59" spans="1:64" ht="30" x14ac:dyDescent="0.25">
      <c r="A59" s="12" t="s">
        <v>155</v>
      </c>
      <c r="B59" s="12" t="s">
        <v>156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</row>
    <row r="60" spans="1:64" ht="30" x14ac:dyDescent="0.25">
      <c r="A60" s="12" t="s">
        <v>157</v>
      </c>
      <c r="B60" s="12" t="s">
        <v>158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</row>
    <row r="61" spans="1:64" ht="30" x14ac:dyDescent="0.25">
      <c r="A61" s="12" t="s">
        <v>159</v>
      </c>
      <c r="B61" s="12" t="s">
        <v>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</row>
    <row r="62" spans="1:64" ht="30" x14ac:dyDescent="0.25">
      <c r="A62" s="12" t="s">
        <v>161</v>
      </c>
      <c r="B62" s="12" t="s">
        <v>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</row>
    <row r="63" spans="1:64" ht="30" x14ac:dyDescent="0.25">
      <c r="A63" s="12" t="s">
        <v>162</v>
      </c>
      <c r="B63" s="12" t="s">
        <v>163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</row>
    <row r="64" spans="1:64" ht="30" x14ac:dyDescent="0.25">
      <c r="A64" s="12" t="s">
        <v>94</v>
      </c>
      <c r="B64" s="12" t="s">
        <v>95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</row>
    <row r="65" spans="1:64" ht="30" x14ac:dyDescent="0.25">
      <c r="A65" s="12" t="s">
        <v>164</v>
      </c>
      <c r="B65" s="12" t="s">
        <v>97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</row>
    <row r="66" spans="1:64" ht="30" x14ac:dyDescent="0.25">
      <c r="A66" s="12" t="s">
        <v>165</v>
      </c>
      <c r="B66" s="12" t="s">
        <v>109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7" spans="1:64" ht="30" x14ac:dyDescent="0.25">
      <c r="A67" s="12" t="s">
        <v>110</v>
      </c>
      <c r="B67" s="12" t="s">
        <v>111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8" spans="1:64" ht="30" x14ac:dyDescent="0.25">
      <c r="A68" s="12" t="s">
        <v>166</v>
      </c>
      <c r="B68" s="12" t="s">
        <v>167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69" spans="1:64" ht="30" x14ac:dyDescent="0.25">
      <c r="A69" s="12" t="s">
        <v>168</v>
      </c>
      <c r="B69" s="12" t="s">
        <v>113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0" spans="1:64" ht="30" x14ac:dyDescent="0.25">
      <c r="A70" s="12" t="s">
        <v>169</v>
      </c>
      <c r="B70" s="12" t="s">
        <v>115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1" spans="1:64" ht="30" x14ac:dyDescent="0.25">
      <c r="A71" s="12" t="s">
        <v>170</v>
      </c>
      <c r="B71" s="12" t="s">
        <v>171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2" spans="1:64" ht="30" x14ac:dyDescent="0.25">
      <c r="A72" s="12" t="s">
        <v>172</v>
      </c>
      <c r="B72" s="12" t="s">
        <v>173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3" spans="1:64" ht="30" x14ac:dyDescent="0.25">
      <c r="A73" s="12" t="s">
        <v>120</v>
      </c>
      <c r="B73" s="12" t="s">
        <v>121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4" spans="1:64" ht="30" x14ac:dyDescent="0.25">
      <c r="A74" s="12" t="s">
        <v>174</v>
      </c>
      <c r="B74" s="12" t="s">
        <v>175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30" x14ac:dyDescent="0.25">
      <c r="A75" s="12" t="s">
        <v>176</v>
      </c>
      <c r="B75" s="12" t="s">
        <v>123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64" ht="30" x14ac:dyDescent="0.25">
      <c r="A76" s="12" t="s">
        <v>177</v>
      </c>
      <c r="B76" s="12" t="s">
        <v>178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x14ac:dyDescent="0.25">
      <c r="A77" s="23" t="s">
        <v>179</v>
      </c>
      <c r="B77" s="12" t="s">
        <v>180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30" x14ac:dyDescent="0.25">
      <c r="A78" s="12" t="s">
        <v>181</v>
      </c>
      <c r="B78" s="12" t="s">
        <v>182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64" ht="30" x14ac:dyDescent="0.25">
      <c r="A79" s="12" t="s">
        <v>183</v>
      </c>
      <c r="B79" s="12" t="s">
        <v>184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30" x14ac:dyDescent="0.25">
      <c r="A80" s="12" t="s">
        <v>185</v>
      </c>
      <c r="B80" s="12" t="s">
        <v>186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1" spans="1:64" ht="30" x14ac:dyDescent="0.25">
      <c r="A81" s="12" t="s">
        <v>187</v>
      </c>
      <c r="B81" s="12" t="s">
        <v>188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t="30" x14ac:dyDescent="0.25">
      <c r="A82" s="12" t="s">
        <v>189</v>
      </c>
      <c r="B82" s="12" t="s">
        <v>190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0" x14ac:dyDescent="0.25">
      <c r="A83" s="12" t="s">
        <v>191</v>
      </c>
      <c r="B83" s="12" t="s">
        <v>192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4" spans="1:64" ht="30" x14ac:dyDescent="0.25">
      <c r="A84" s="12" t="s">
        <v>193</v>
      </c>
      <c r="B84" s="12" t="s">
        <v>194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</sheetData>
  <conditionalFormatting sqref="B4:B38">
    <cfRule type="duplicateValues" dxfId="89" priority="1"/>
    <cfRule type="duplicateValues" dxfId="88" priority="2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C7320-2BC6-4C43-98B2-AE75E4D3D06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928FA5-2916-4DDD-BEF9-0DF243A601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69B6F0-C272-40D8-9370-AF70947139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readme</vt:lpstr>
      <vt:lpstr>TOX_PDF</vt:lpstr>
      <vt:lpstr>EXP_PDF</vt:lpstr>
      <vt:lpstr>TOX_1308</vt:lpstr>
      <vt:lpstr>TOX_1839</vt:lpstr>
      <vt:lpstr>TOX_1073</vt:lpstr>
      <vt:lpstr>TOX_1881</vt:lpstr>
      <vt:lpstr>TOX_1552</vt:lpstr>
      <vt:lpstr>TOX_1205</vt:lpstr>
      <vt:lpstr>TOX_1654</vt:lpstr>
      <vt:lpstr>TOX_223</vt:lpstr>
      <vt:lpstr>TOX_1295</vt:lpstr>
      <vt:lpstr>TOX_92</vt:lpstr>
      <vt:lpstr>TOX_90</vt:lpstr>
      <vt:lpstr>TOX_208</vt:lpstr>
      <vt:lpstr>TOX_1636</vt:lpstr>
      <vt:lpstr>TOX_1614</vt:lpstr>
      <vt:lpstr>TOX_1369</vt:lpstr>
      <vt:lpstr>TOX_128</vt:lpstr>
      <vt:lpstr>TOX_850</vt:lpstr>
      <vt:lpstr>TOX_1113</vt:lpstr>
      <vt:lpstr>TOX_1892</vt:lpstr>
      <vt:lpstr>TOX_186</vt:lpstr>
      <vt:lpstr>TOX_1486</vt:lpstr>
      <vt:lpstr>TOX_1380</vt:lpstr>
      <vt:lpstr>TOX_1538</vt:lpstr>
      <vt:lpstr>TOX_1177</vt:lpstr>
      <vt:lpstr>TOX_1117</vt:lpstr>
      <vt:lpstr>EXP_1308</vt:lpstr>
      <vt:lpstr>EXP_1839</vt:lpstr>
      <vt:lpstr>EXP_1073</vt:lpstr>
      <vt:lpstr>EXP_1881</vt:lpstr>
      <vt:lpstr>EXP_1205</vt:lpstr>
      <vt:lpstr>EXP_1552</vt:lpstr>
      <vt:lpstr>EXP_1654</vt:lpstr>
      <vt:lpstr>EXP_92</vt:lpstr>
      <vt:lpstr>EXP_223</vt:lpstr>
      <vt:lpstr>EXP_1295</vt:lpstr>
      <vt:lpstr>EXP_90</vt:lpstr>
      <vt:lpstr>EXP_208</vt:lpstr>
      <vt:lpstr>EXP_1636</vt:lpstr>
      <vt:lpstr>EXP_1369</vt:lpstr>
      <vt:lpstr>EXP_1614</vt:lpstr>
      <vt:lpstr>EXP_128</vt:lpstr>
      <vt:lpstr>EXP_850</vt:lpstr>
      <vt:lpstr>EXP_1113</vt:lpstr>
      <vt:lpstr>EXP_1892</vt:lpstr>
      <vt:lpstr>EXP_186</vt:lpstr>
      <vt:lpstr>EXP_1486</vt:lpstr>
      <vt:lpstr>EXP_1380</vt:lpstr>
      <vt:lpstr>EXP_1538</vt:lpstr>
      <vt:lpstr>EXP_1177</vt:lpstr>
      <vt:lpstr>EXP_1117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PHDE subclass detailed 3B extraction counts</dc:title>
  <dc:subject/>
  <dc:creator>Bradley, Mark (bradlemk)</dc:creator>
  <cp:keywords/>
  <dc:description/>
  <cp:lastModifiedBy>Bevington, Charles</cp:lastModifiedBy>
  <cp:revision/>
  <dcterms:created xsi:type="dcterms:W3CDTF">2022-02-08T19:38:50Z</dcterms:created>
  <dcterms:modified xsi:type="dcterms:W3CDTF">2023-11-29T19:24:33Z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