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bevington\Desktop\Web-Post Evidence Map Files for Zipping Table 3\"/>
    </mc:Choice>
  </mc:AlternateContent>
  <xr:revisionPtr revIDLastSave="0" documentId="13_ncr:1_{C0FA1537-3D7F-48AF-BBBF-CD717F36F3D1}" xr6:coauthVersionLast="47" xr6:coauthVersionMax="47" xr10:uidLastSave="{00000000-0000-0000-0000-000000000000}"/>
  <bookViews>
    <workbookView xWindow="-120" yWindow="-120" windowWidth="29040" windowHeight="15840" tabRatio="827" xr2:uid="{00000000-000D-0000-FFFF-FFFF00000000}"/>
  </bookViews>
  <sheets>
    <sheet name="readme" sheetId="3" r:id="rId1"/>
    <sheet name="TOX_PDF" sheetId="4" r:id="rId2"/>
    <sheet name="EXP_PDF" sheetId="2" r:id="rId3"/>
    <sheet name="TOX_1134" sheetId="5" r:id="rId4"/>
    <sheet name="TOX_999" sheetId="7" r:id="rId5"/>
    <sheet name="TOX_248" sheetId="10" r:id="rId6"/>
    <sheet name="TOX_540" sheetId="12" r:id="rId7"/>
    <sheet name="TOX_813" sheetId="18" r:id="rId8"/>
    <sheet name="TOX_119" sheetId="14" r:id="rId9"/>
    <sheet name="TOX_756" sheetId="16" r:id="rId10"/>
    <sheet name="TOX_5254" sheetId="20" r:id="rId11"/>
    <sheet name="EXP_1134" sheetId="6" r:id="rId12"/>
    <sheet name="EXP_999" sheetId="11" r:id="rId13"/>
    <sheet name="EXP_248" sheetId="8" r:id="rId14"/>
    <sheet name="EXPOSURE_540" sheetId="13" r:id="rId15"/>
    <sheet name="EXPOSURE_119" sheetId="15" r:id="rId16"/>
    <sheet name="EXPOSURE_756" sheetId="17" r:id="rId17"/>
    <sheet name="EXPOSURE_813" sheetId="19" r:id="rId18"/>
    <sheet name="EXPOSURE_5254" sheetId="21" r:id="rId19"/>
  </sheets>
  <definedNames>
    <definedName name="Comptox" localSheetId="3">TOX_1134!$A$1:$BI$27</definedName>
    <definedName name="Comptox" localSheetId="8">TOX_119!$A$1:$BI$27</definedName>
    <definedName name="Comptox" localSheetId="5">TOX_248!$A$1:$BI$27</definedName>
    <definedName name="Comptox" localSheetId="10">TOX_5254!$A$1:$BI$27</definedName>
    <definedName name="Comptox" localSheetId="6">TOX_540!$A$1:$BI$27</definedName>
    <definedName name="Comptox" localSheetId="9">TOX_756!$A$1:$BI$27</definedName>
    <definedName name="Comptox" localSheetId="7">TOX_813!$A$1:$BI$27</definedName>
    <definedName name="Comptox" localSheetId="4">TOX_999!$A$1:$BI$27</definedName>
    <definedName name="Comptox" localSheetId="1">TOX_PDF!$A$1:$BI$27</definedName>
    <definedName name="Comptox">#REF!</definedName>
    <definedName name="OECD" localSheetId="3">#REF!</definedName>
    <definedName name="OECD" localSheetId="8">#REF!</definedName>
    <definedName name="OECD" localSheetId="5">#REF!</definedName>
    <definedName name="OECD" localSheetId="10">#REF!</definedName>
    <definedName name="OECD" localSheetId="6">#REF!</definedName>
    <definedName name="OECD" localSheetId="9">#REF!</definedName>
    <definedName name="OECD" localSheetId="7">#REF!</definedName>
    <definedName name="OECD" localSheetId="4">#REF!</definedName>
    <definedName name="OECD" localSheetId="1">#REF!</definedName>
    <definedName name="OECD">#REF!</definedName>
    <definedName name="Total" localSheetId="3">#REF!</definedName>
    <definedName name="Total" localSheetId="8">#REF!</definedName>
    <definedName name="Total" localSheetId="5">#REF!</definedName>
    <definedName name="Total" localSheetId="10">#REF!</definedName>
    <definedName name="Total" localSheetId="6">#REF!</definedName>
    <definedName name="Total" localSheetId="9">#REF!</definedName>
    <definedName name="Total" localSheetId="7">#REF!</definedName>
    <definedName name="Total" localSheetId="4">#REF!</definedName>
    <definedName name="Total" localSheetId="1">#REF!</definedName>
    <definedName name="Total">#REF!</definedName>
    <definedName name="Total2" localSheetId="3">#REF!</definedName>
    <definedName name="Total2" localSheetId="8">#REF!</definedName>
    <definedName name="Total2" localSheetId="5">#REF!</definedName>
    <definedName name="Total2" localSheetId="10">#REF!</definedName>
    <definedName name="Total2" localSheetId="6">#REF!</definedName>
    <definedName name="Total2" localSheetId="9">#REF!</definedName>
    <definedName name="Total2" localSheetId="7">#REF!</definedName>
    <definedName name="Total2" localSheetId="4">#REF!</definedName>
    <definedName name="Total2" localSheetId="1">#REF!</definedName>
    <definedName name="Total2">#REF!</definedName>
    <definedName name="Toxval" localSheetId="3">#REF!</definedName>
    <definedName name="Toxval" localSheetId="8">#REF!</definedName>
    <definedName name="Toxval" localSheetId="5">#REF!</definedName>
    <definedName name="Toxval" localSheetId="10">#REF!</definedName>
    <definedName name="Toxval" localSheetId="6">#REF!</definedName>
    <definedName name="Toxval" localSheetId="9">#REF!</definedName>
    <definedName name="Toxval" localSheetId="7">#REF!</definedName>
    <definedName name="Toxval" localSheetId="4">#REF!</definedName>
    <definedName name="Toxval" localSheetId="1">#REF!</definedName>
    <definedName name="Toxval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2" l="1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D5" i="2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AB5" i="2"/>
  <c r="AC5" i="2"/>
  <c r="AD5" i="2"/>
  <c r="AE5" i="2"/>
  <c r="AF5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4" i="2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AI27" i="4"/>
  <c r="AJ27" i="4"/>
  <c r="AK27" i="4"/>
  <c r="AL27" i="4"/>
  <c r="AM27" i="4"/>
  <c r="AN27" i="4"/>
  <c r="AO27" i="4"/>
  <c r="AP27" i="4"/>
  <c r="AQ27" i="4"/>
  <c r="AR27" i="4"/>
  <c r="AS27" i="4"/>
  <c r="AT27" i="4"/>
  <c r="AU27" i="4"/>
  <c r="AV27" i="4"/>
  <c r="AW27" i="4"/>
  <c r="AX27" i="4"/>
  <c r="AY27" i="4"/>
  <c r="AZ27" i="4"/>
  <c r="BA27" i="4"/>
  <c r="BB27" i="4"/>
  <c r="BC27" i="4"/>
  <c r="BD27" i="4"/>
  <c r="BE27" i="4"/>
  <c r="BF27" i="4"/>
  <c r="BG27" i="4"/>
  <c r="BH27" i="4"/>
  <c r="BI27" i="4"/>
  <c r="BJ27" i="4"/>
  <c r="BK27" i="4"/>
  <c r="BL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AI28" i="4"/>
  <c r="AJ28" i="4"/>
  <c r="AK28" i="4"/>
  <c r="AL28" i="4"/>
  <c r="AM28" i="4"/>
  <c r="AN28" i="4"/>
  <c r="AO28" i="4"/>
  <c r="AP28" i="4"/>
  <c r="AQ28" i="4"/>
  <c r="AR28" i="4"/>
  <c r="AS28" i="4"/>
  <c r="AT28" i="4"/>
  <c r="AU28" i="4"/>
  <c r="AV28" i="4"/>
  <c r="AW28" i="4"/>
  <c r="AX28" i="4"/>
  <c r="AY28" i="4"/>
  <c r="AZ28" i="4"/>
  <c r="BA28" i="4"/>
  <c r="BB28" i="4"/>
  <c r="BC28" i="4"/>
  <c r="BD28" i="4"/>
  <c r="BE28" i="4"/>
  <c r="BF28" i="4"/>
  <c r="BG28" i="4"/>
  <c r="BH28" i="4"/>
  <c r="BI28" i="4"/>
  <c r="BJ28" i="4"/>
  <c r="BK28" i="4"/>
  <c r="BL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AI29" i="4"/>
  <c r="AJ29" i="4"/>
  <c r="AK29" i="4"/>
  <c r="AL29" i="4"/>
  <c r="AM29" i="4"/>
  <c r="AN29" i="4"/>
  <c r="AO29" i="4"/>
  <c r="AP29" i="4"/>
  <c r="AQ29" i="4"/>
  <c r="AR29" i="4"/>
  <c r="AS29" i="4"/>
  <c r="AT29" i="4"/>
  <c r="AU29" i="4"/>
  <c r="AV29" i="4"/>
  <c r="AW29" i="4"/>
  <c r="AX29" i="4"/>
  <c r="AY29" i="4"/>
  <c r="AZ29" i="4"/>
  <c r="BA29" i="4"/>
  <c r="BB29" i="4"/>
  <c r="BC29" i="4"/>
  <c r="BD29" i="4"/>
  <c r="BE29" i="4"/>
  <c r="BF29" i="4"/>
  <c r="BG29" i="4"/>
  <c r="BH29" i="4"/>
  <c r="BI29" i="4"/>
  <c r="BJ29" i="4"/>
  <c r="BK29" i="4"/>
  <c r="BL29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X30" i="4"/>
  <c r="Y30" i="4"/>
  <c r="Z30" i="4"/>
  <c r="AA30" i="4"/>
  <c r="AB30" i="4"/>
  <c r="AC30" i="4"/>
  <c r="AD30" i="4"/>
  <c r="AE30" i="4"/>
  <c r="AF30" i="4"/>
  <c r="AG30" i="4"/>
  <c r="AH30" i="4"/>
  <c r="AI30" i="4"/>
  <c r="AJ30" i="4"/>
  <c r="AK30" i="4"/>
  <c r="AL30" i="4"/>
  <c r="AM30" i="4"/>
  <c r="AN30" i="4"/>
  <c r="AO30" i="4"/>
  <c r="AP30" i="4"/>
  <c r="AQ30" i="4"/>
  <c r="AR30" i="4"/>
  <c r="AS30" i="4"/>
  <c r="AT30" i="4"/>
  <c r="AU30" i="4"/>
  <c r="AV30" i="4"/>
  <c r="AW30" i="4"/>
  <c r="AX30" i="4"/>
  <c r="AY30" i="4"/>
  <c r="AZ30" i="4"/>
  <c r="BA30" i="4"/>
  <c r="BB30" i="4"/>
  <c r="BC30" i="4"/>
  <c r="BD30" i="4"/>
  <c r="BE30" i="4"/>
  <c r="BF30" i="4"/>
  <c r="BG30" i="4"/>
  <c r="BH30" i="4"/>
  <c r="BI30" i="4"/>
  <c r="BJ30" i="4"/>
  <c r="BK30" i="4"/>
  <c r="BL30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U31" i="4"/>
  <c r="V31" i="4"/>
  <c r="W31" i="4"/>
  <c r="X31" i="4"/>
  <c r="Y31" i="4"/>
  <c r="Z31" i="4"/>
  <c r="AA31" i="4"/>
  <c r="AB31" i="4"/>
  <c r="AC31" i="4"/>
  <c r="AD31" i="4"/>
  <c r="AE31" i="4"/>
  <c r="AF31" i="4"/>
  <c r="AG31" i="4"/>
  <c r="AH31" i="4"/>
  <c r="AI31" i="4"/>
  <c r="AJ31" i="4"/>
  <c r="AK31" i="4"/>
  <c r="AL31" i="4"/>
  <c r="AM31" i="4"/>
  <c r="AN31" i="4"/>
  <c r="AO31" i="4"/>
  <c r="AP31" i="4"/>
  <c r="AQ31" i="4"/>
  <c r="AR31" i="4"/>
  <c r="AS31" i="4"/>
  <c r="AT31" i="4"/>
  <c r="AU31" i="4"/>
  <c r="AV31" i="4"/>
  <c r="AW31" i="4"/>
  <c r="AX31" i="4"/>
  <c r="AY31" i="4"/>
  <c r="AZ31" i="4"/>
  <c r="BA31" i="4"/>
  <c r="BB31" i="4"/>
  <c r="BC31" i="4"/>
  <c r="BD31" i="4"/>
  <c r="BE31" i="4"/>
  <c r="BF31" i="4"/>
  <c r="BG31" i="4"/>
  <c r="BH31" i="4"/>
  <c r="BI31" i="4"/>
  <c r="BJ31" i="4"/>
  <c r="BK31" i="4"/>
  <c r="BL31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Z32" i="4"/>
  <c r="AA32" i="4"/>
  <c r="AB32" i="4"/>
  <c r="AC32" i="4"/>
  <c r="AD32" i="4"/>
  <c r="AE32" i="4"/>
  <c r="AF32" i="4"/>
  <c r="AG32" i="4"/>
  <c r="AH32" i="4"/>
  <c r="AI32" i="4"/>
  <c r="AJ32" i="4"/>
  <c r="AK32" i="4"/>
  <c r="AL32" i="4"/>
  <c r="AM32" i="4"/>
  <c r="AN32" i="4"/>
  <c r="AO32" i="4"/>
  <c r="AP32" i="4"/>
  <c r="AQ32" i="4"/>
  <c r="AR32" i="4"/>
  <c r="AS32" i="4"/>
  <c r="AT32" i="4"/>
  <c r="AU32" i="4"/>
  <c r="AV32" i="4"/>
  <c r="AW32" i="4"/>
  <c r="AX32" i="4"/>
  <c r="AY32" i="4"/>
  <c r="AZ32" i="4"/>
  <c r="BA32" i="4"/>
  <c r="BB32" i="4"/>
  <c r="BC32" i="4"/>
  <c r="BD32" i="4"/>
  <c r="BE32" i="4"/>
  <c r="BF32" i="4"/>
  <c r="BG32" i="4"/>
  <c r="BH32" i="4"/>
  <c r="BI32" i="4"/>
  <c r="BJ32" i="4"/>
  <c r="BK32" i="4"/>
  <c r="BL32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Y33" i="4"/>
  <c r="Z33" i="4"/>
  <c r="AA33" i="4"/>
  <c r="AB33" i="4"/>
  <c r="AC33" i="4"/>
  <c r="AD33" i="4"/>
  <c r="AE33" i="4"/>
  <c r="AF33" i="4"/>
  <c r="AG33" i="4"/>
  <c r="AH33" i="4"/>
  <c r="AI33" i="4"/>
  <c r="AJ33" i="4"/>
  <c r="AK33" i="4"/>
  <c r="AL33" i="4"/>
  <c r="AM33" i="4"/>
  <c r="AN33" i="4"/>
  <c r="AO33" i="4"/>
  <c r="AP33" i="4"/>
  <c r="AQ33" i="4"/>
  <c r="AR33" i="4"/>
  <c r="AS33" i="4"/>
  <c r="AT33" i="4"/>
  <c r="AU33" i="4"/>
  <c r="AV33" i="4"/>
  <c r="AW33" i="4"/>
  <c r="AX33" i="4"/>
  <c r="AY33" i="4"/>
  <c r="AZ33" i="4"/>
  <c r="BA33" i="4"/>
  <c r="BB33" i="4"/>
  <c r="BC33" i="4"/>
  <c r="BD33" i="4"/>
  <c r="BE33" i="4"/>
  <c r="BF33" i="4"/>
  <c r="BG33" i="4"/>
  <c r="BH33" i="4"/>
  <c r="BI33" i="4"/>
  <c r="BJ33" i="4"/>
  <c r="BK33" i="4"/>
  <c r="BL33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Z34" i="4"/>
  <c r="AA34" i="4"/>
  <c r="AB34" i="4"/>
  <c r="AC34" i="4"/>
  <c r="AD34" i="4"/>
  <c r="AE34" i="4"/>
  <c r="AF34" i="4"/>
  <c r="AG34" i="4"/>
  <c r="AH34" i="4"/>
  <c r="AI34" i="4"/>
  <c r="AJ34" i="4"/>
  <c r="AK34" i="4"/>
  <c r="AL34" i="4"/>
  <c r="AM34" i="4"/>
  <c r="AN34" i="4"/>
  <c r="AO34" i="4"/>
  <c r="AP34" i="4"/>
  <c r="AQ34" i="4"/>
  <c r="AR34" i="4"/>
  <c r="AS34" i="4"/>
  <c r="AT34" i="4"/>
  <c r="AU34" i="4"/>
  <c r="AV34" i="4"/>
  <c r="AW34" i="4"/>
  <c r="AX34" i="4"/>
  <c r="AY34" i="4"/>
  <c r="AZ34" i="4"/>
  <c r="BA34" i="4"/>
  <c r="BB34" i="4"/>
  <c r="BC34" i="4"/>
  <c r="BD34" i="4"/>
  <c r="BE34" i="4"/>
  <c r="BF34" i="4"/>
  <c r="BG34" i="4"/>
  <c r="BH34" i="4"/>
  <c r="BI34" i="4"/>
  <c r="BJ34" i="4"/>
  <c r="BK34" i="4"/>
  <c r="BL34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W35" i="4"/>
  <c r="X35" i="4"/>
  <c r="Y35" i="4"/>
  <c r="Z35" i="4"/>
  <c r="AA35" i="4"/>
  <c r="AB35" i="4"/>
  <c r="AC35" i="4"/>
  <c r="AD35" i="4"/>
  <c r="AE35" i="4"/>
  <c r="AF35" i="4"/>
  <c r="AG35" i="4"/>
  <c r="AH35" i="4"/>
  <c r="AI35" i="4"/>
  <c r="AJ35" i="4"/>
  <c r="AK35" i="4"/>
  <c r="AL35" i="4"/>
  <c r="AM35" i="4"/>
  <c r="AN35" i="4"/>
  <c r="AO35" i="4"/>
  <c r="AP35" i="4"/>
  <c r="AQ35" i="4"/>
  <c r="AR35" i="4"/>
  <c r="AS35" i="4"/>
  <c r="AT35" i="4"/>
  <c r="AU35" i="4"/>
  <c r="AV35" i="4"/>
  <c r="AW35" i="4"/>
  <c r="AX35" i="4"/>
  <c r="AY35" i="4"/>
  <c r="AZ35" i="4"/>
  <c r="BA35" i="4"/>
  <c r="BB35" i="4"/>
  <c r="BC35" i="4"/>
  <c r="BD35" i="4"/>
  <c r="BE35" i="4"/>
  <c r="BF35" i="4"/>
  <c r="BG35" i="4"/>
  <c r="BH35" i="4"/>
  <c r="BI35" i="4"/>
  <c r="BJ35" i="4"/>
  <c r="BK35" i="4"/>
  <c r="BL35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AA36" i="4"/>
  <c r="AB36" i="4"/>
  <c r="AC36" i="4"/>
  <c r="AD36" i="4"/>
  <c r="AE36" i="4"/>
  <c r="AF36" i="4"/>
  <c r="AG36" i="4"/>
  <c r="AH36" i="4"/>
  <c r="AI36" i="4"/>
  <c r="AJ36" i="4"/>
  <c r="AK36" i="4"/>
  <c r="AL36" i="4"/>
  <c r="AM36" i="4"/>
  <c r="AN36" i="4"/>
  <c r="AO36" i="4"/>
  <c r="AP36" i="4"/>
  <c r="AQ36" i="4"/>
  <c r="AR36" i="4"/>
  <c r="AS36" i="4"/>
  <c r="AT36" i="4"/>
  <c r="AU36" i="4"/>
  <c r="AV36" i="4"/>
  <c r="AW36" i="4"/>
  <c r="AX36" i="4"/>
  <c r="AY36" i="4"/>
  <c r="AZ36" i="4"/>
  <c r="BA36" i="4"/>
  <c r="BB36" i="4"/>
  <c r="BC36" i="4"/>
  <c r="BD36" i="4"/>
  <c r="BE36" i="4"/>
  <c r="BF36" i="4"/>
  <c r="BG36" i="4"/>
  <c r="BH36" i="4"/>
  <c r="BI36" i="4"/>
  <c r="BJ36" i="4"/>
  <c r="BK36" i="4"/>
  <c r="BL36" i="4"/>
  <c r="D37" i="4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X37" i="4"/>
  <c r="Y37" i="4"/>
  <c r="Z37" i="4"/>
  <c r="AA37" i="4"/>
  <c r="AB37" i="4"/>
  <c r="AC37" i="4"/>
  <c r="AD37" i="4"/>
  <c r="AE37" i="4"/>
  <c r="AF37" i="4"/>
  <c r="AG37" i="4"/>
  <c r="AH37" i="4"/>
  <c r="AI37" i="4"/>
  <c r="AJ37" i="4"/>
  <c r="AK37" i="4"/>
  <c r="AL37" i="4"/>
  <c r="AM37" i="4"/>
  <c r="AN37" i="4"/>
  <c r="AO37" i="4"/>
  <c r="AP37" i="4"/>
  <c r="AQ37" i="4"/>
  <c r="AR37" i="4"/>
  <c r="AS37" i="4"/>
  <c r="AT37" i="4"/>
  <c r="AU37" i="4"/>
  <c r="AV37" i="4"/>
  <c r="AW37" i="4"/>
  <c r="AX37" i="4"/>
  <c r="AY37" i="4"/>
  <c r="AZ37" i="4"/>
  <c r="BA37" i="4"/>
  <c r="BB37" i="4"/>
  <c r="BC37" i="4"/>
  <c r="BD37" i="4"/>
  <c r="BE37" i="4"/>
  <c r="BF37" i="4"/>
  <c r="BG37" i="4"/>
  <c r="BH37" i="4"/>
  <c r="BI37" i="4"/>
  <c r="BJ37" i="4"/>
  <c r="BK37" i="4"/>
  <c r="BL37" i="4"/>
  <c r="D38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U38" i="4"/>
  <c r="V38" i="4"/>
  <c r="W38" i="4"/>
  <c r="X38" i="4"/>
  <c r="Y38" i="4"/>
  <c r="Z38" i="4"/>
  <c r="AA38" i="4"/>
  <c r="AB38" i="4"/>
  <c r="AC38" i="4"/>
  <c r="AD38" i="4"/>
  <c r="AE38" i="4"/>
  <c r="AF38" i="4"/>
  <c r="AG38" i="4"/>
  <c r="AH38" i="4"/>
  <c r="AI38" i="4"/>
  <c r="AJ38" i="4"/>
  <c r="AK38" i="4"/>
  <c r="AL38" i="4"/>
  <c r="AM38" i="4"/>
  <c r="AN38" i="4"/>
  <c r="AO38" i="4"/>
  <c r="AP38" i="4"/>
  <c r="AQ38" i="4"/>
  <c r="AR38" i="4"/>
  <c r="AS38" i="4"/>
  <c r="AT38" i="4"/>
  <c r="AU38" i="4"/>
  <c r="AV38" i="4"/>
  <c r="AW38" i="4"/>
  <c r="AX38" i="4"/>
  <c r="AY38" i="4"/>
  <c r="AZ38" i="4"/>
  <c r="BA38" i="4"/>
  <c r="BB38" i="4"/>
  <c r="BC38" i="4"/>
  <c r="BD38" i="4"/>
  <c r="BE38" i="4"/>
  <c r="BF38" i="4"/>
  <c r="BG38" i="4"/>
  <c r="BH38" i="4"/>
  <c r="BI38" i="4"/>
  <c r="BJ38" i="4"/>
  <c r="BK38" i="4"/>
  <c r="BL38" i="4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AK39" i="4"/>
  <c r="AL39" i="4"/>
  <c r="AM39" i="4"/>
  <c r="AN39" i="4"/>
  <c r="AO39" i="4"/>
  <c r="AP39" i="4"/>
  <c r="AQ39" i="4"/>
  <c r="AR39" i="4"/>
  <c r="AS39" i="4"/>
  <c r="AT39" i="4"/>
  <c r="AU39" i="4"/>
  <c r="AV39" i="4"/>
  <c r="AW39" i="4"/>
  <c r="AX39" i="4"/>
  <c r="AY39" i="4"/>
  <c r="AZ39" i="4"/>
  <c r="BA39" i="4"/>
  <c r="BB39" i="4"/>
  <c r="BC39" i="4"/>
  <c r="BD39" i="4"/>
  <c r="BE39" i="4"/>
  <c r="BF39" i="4"/>
  <c r="BG39" i="4"/>
  <c r="BH39" i="4"/>
  <c r="BI39" i="4"/>
  <c r="BJ39" i="4"/>
  <c r="BK39" i="4"/>
  <c r="BL39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J40" i="4"/>
  <c r="AK40" i="4"/>
  <c r="AL40" i="4"/>
  <c r="AM40" i="4"/>
  <c r="AN40" i="4"/>
  <c r="AO40" i="4"/>
  <c r="AP40" i="4"/>
  <c r="AQ40" i="4"/>
  <c r="AR40" i="4"/>
  <c r="AS40" i="4"/>
  <c r="AT40" i="4"/>
  <c r="AU40" i="4"/>
  <c r="AV40" i="4"/>
  <c r="AW40" i="4"/>
  <c r="AX40" i="4"/>
  <c r="AY40" i="4"/>
  <c r="AZ40" i="4"/>
  <c r="BA40" i="4"/>
  <c r="BB40" i="4"/>
  <c r="BC40" i="4"/>
  <c r="BD40" i="4"/>
  <c r="BE40" i="4"/>
  <c r="BF40" i="4"/>
  <c r="BG40" i="4"/>
  <c r="BH40" i="4"/>
  <c r="BI40" i="4"/>
  <c r="BJ40" i="4"/>
  <c r="BK40" i="4"/>
  <c r="BL40" i="4"/>
  <c r="D41" i="4"/>
  <c r="E41" i="4"/>
  <c r="F41" i="4"/>
  <c r="G41" i="4"/>
  <c r="H41" i="4"/>
  <c r="I41" i="4"/>
  <c r="J41" i="4"/>
  <c r="K41" i="4"/>
  <c r="L41" i="4"/>
  <c r="M41" i="4"/>
  <c r="N41" i="4"/>
  <c r="O41" i="4"/>
  <c r="P41" i="4"/>
  <c r="Q41" i="4"/>
  <c r="R41" i="4"/>
  <c r="S41" i="4"/>
  <c r="T41" i="4"/>
  <c r="U41" i="4"/>
  <c r="V41" i="4"/>
  <c r="W41" i="4"/>
  <c r="X41" i="4"/>
  <c r="Y41" i="4"/>
  <c r="Z41" i="4"/>
  <c r="AA41" i="4"/>
  <c r="AB41" i="4"/>
  <c r="AC41" i="4"/>
  <c r="AD41" i="4"/>
  <c r="AE41" i="4"/>
  <c r="AF41" i="4"/>
  <c r="AG41" i="4"/>
  <c r="AH41" i="4"/>
  <c r="AI41" i="4"/>
  <c r="AJ41" i="4"/>
  <c r="AK41" i="4"/>
  <c r="AL41" i="4"/>
  <c r="AM41" i="4"/>
  <c r="AN41" i="4"/>
  <c r="AO41" i="4"/>
  <c r="AP41" i="4"/>
  <c r="AQ41" i="4"/>
  <c r="AR41" i="4"/>
  <c r="AS41" i="4"/>
  <c r="AT41" i="4"/>
  <c r="AU41" i="4"/>
  <c r="AV41" i="4"/>
  <c r="AW41" i="4"/>
  <c r="AX41" i="4"/>
  <c r="AY41" i="4"/>
  <c r="AZ41" i="4"/>
  <c r="BA41" i="4"/>
  <c r="BB41" i="4"/>
  <c r="BC41" i="4"/>
  <c r="BD41" i="4"/>
  <c r="BE41" i="4"/>
  <c r="BF41" i="4"/>
  <c r="BG41" i="4"/>
  <c r="BH41" i="4"/>
  <c r="BI41" i="4"/>
  <c r="BJ41" i="4"/>
  <c r="BK41" i="4"/>
  <c r="BL41" i="4"/>
  <c r="D42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R42" i="4"/>
  <c r="S42" i="4"/>
  <c r="T42" i="4"/>
  <c r="U42" i="4"/>
  <c r="V42" i="4"/>
  <c r="W42" i="4"/>
  <c r="X42" i="4"/>
  <c r="Y42" i="4"/>
  <c r="Z42" i="4"/>
  <c r="AA42" i="4"/>
  <c r="AB42" i="4"/>
  <c r="AC42" i="4"/>
  <c r="AD42" i="4"/>
  <c r="AE42" i="4"/>
  <c r="AF42" i="4"/>
  <c r="AG42" i="4"/>
  <c r="AH42" i="4"/>
  <c r="AI42" i="4"/>
  <c r="AJ42" i="4"/>
  <c r="AK42" i="4"/>
  <c r="AL42" i="4"/>
  <c r="AM42" i="4"/>
  <c r="AN42" i="4"/>
  <c r="AO42" i="4"/>
  <c r="AP42" i="4"/>
  <c r="AQ42" i="4"/>
  <c r="AR42" i="4"/>
  <c r="AS42" i="4"/>
  <c r="AT42" i="4"/>
  <c r="AU42" i="4"/>
  <c r="AV42" i="4"/>
  <c r="AW42" i="4"/>
  <c r="AX42" i="4"/>
  <c r="AY42" i="4"/>
  <c r="AZ42" i="4"/>
  <c r="BA42" i="4"/>
  <c r="BB42" i="4"/>
  <c r="BC42" i="4"/>
  <c r="BD42" i="4"/>
  <c r="BE42" i="4"/>
  <c r="BF42" i="4"/>
  <c r="BG42" i="4"/>
  <c r="BH42" i="4"/>
  <c r="BI42" i="4"/>
  <c r="BJ42" i="4"/>
  <c r="BK42" i="4"/>
  <c r="BL42" i="4"/>
  <c r="D43" i="4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R43" i="4"/>
  <c r="S43" i="4"/>
  <c r="T43" i="4"/>
  <c r="U43" i="4"/>
  <c r="V43" i="4"/>
  <c r="W43" i="4"/>
  <c r="X43" i="4"/>
  <c r="Y43" i="4"/>
  <c r="Z43" i="4"/>
  <c r="AA43" i="4"/>
  <c r="AB43" i="4"/>
  <c r="AC43" i="4"/>
  <c r="AD43" i="4"/>
  <c r="AE43" i="4"/>
  <c r="AF43" i="4"/>
  <c r="AG43" i="4"/>
  <c r="AH43" i="4"/>
  <c r="AI43" i="4"/>
  <c r="AJ43" i="4"/>
  <c r="AK43" i="4"/>
  <c r="AL43" i="4"/>
  <c r="AM43" i="4"/>
  <c r="AN43" i="4"/>
  <c r="AO43" i="4"/>
  <c r="AP43" i="4"/>
  <c r="AQ43" i="4"/>
  <c r="AR43" i="4"/>
  <c r="AS43" i="4"/>
  <c r="AT43" i="4"/>
  <c r="AU43" i="4"/>
  <c r="AV43" i="4"/>
  <c r="AW43" i="4"/>
  <c r="AX43" i="4"/>
  <c r="AY43" i="4"/>
  <c r="AZ43" i="4"/>
  <c r="BA43" i="4"/>
  <c r="BB43" i="4"/>
  <c r="BC43" i="4"/>
  <c r="BD43" i="4"/>
  <c r="BE43" i="4"/>
  <c r="BF43" i="4"/>
  <c r="BG43" i="4"/>
  <c r="BH43" i="4"/>
  <c r="BI43" i="4"/>
  <c r="BJ43" i="4"/>
  <c r="BK43" i="4"/>
  <c r="BL43" i="4"/>
  <c r="D44" i="4"/>
  <c r="E44" i="4"/>
  <c r="F44" i="4"/>
  <c r="G44" i="4"/>
  <c r="H44" i="4"/>
  <c r="I44" i="4"/>
  <c r="J44" i="4"/>
  <c r="K44" i="4"/>
  <c r="L44" i="4"/>
  <c r="M44" i="4"/>
  <c r="N44" i="4"/>
  <c r="O44" i="4"/>
  <c r="P44" i="4"/>
  <c r="Q44" i="4"/>
  <c r="R44" i="4"/>
  <c r="S44" i="4"/>
  <c r="T44" i="4"/>
  <c r="U44" i="4"/>
  <c r="V44" i="4"/>
  <c r="W44" i="4"/>
  <c r="X44" i="4"/>
  <c r="Y44" i="4"/>
  <c r="Z44" i="4"/>
  <c r="AA44" i="4"/>
  <c r="AB44" i="4"/>
  <c r="AC44" i="4"/>
  <c r="AD44" i="4"/>
  <c r="AE44" i="4"/>
  <c r="AF44" i="4"/>
  <c r="AG44" i="4"/>
  <c r="AH44" i="4"/>
  <c r="AI44" i="4"/>
  <c r="AJ44" i="4"/>
  <c r="AK44" i="4"/>
  <c r="AL44" i="4"/>
  <c r="AM44" i="4"/>
  <c r="AN44" i="4"/>
  <c r="AO44" i="4"/>
  <c r="AP44" i="4"/>
  <c r="AQ44" i="4"/>
  <c r="AR44" i="4"/>
  <c r="AS44" i="4"/>
  <c r="AT44" i="4"/>
  <c r="AU44" i="4"/>
  <c r="AV44" i="4"/>
  <c r="AW44" i="4"/>
  <c r="AX44" i="4"/>
  <c r="AY44" i="4"/>
  <c r="AZ44" i="4"/>
  <c r="BA44" i="4"/>
  <c r="BB44" i="4"/>
  <c r="BC44" i="4"/>
  <c r="BD44" i="4"/>
  <c r="BE44" i="4"/>
  <c r="BF44" i="4"/>
  <c r="BG44" i="4"/>
  <c r="BH44" i="4"/>
  <c r="BI44" i="4"/>
  <c r="BJ44" i="4"/>
  <c r="BK44" i="4"/>
  <c r="BL44" i="4"/>
  <c r="D45" i="4"/>
  <c r="E45" i="4"/>
  <c r="F45" i="4"/>
  <c r="G45" i="4"/>
  <c r="H45" i="4"/>
  <c r="I45" i="4"/>
  <c r="J45" i="4"/>
  <c r="K45" i="4"/>
  <c r="L45" i="4"/>
  <c r="M45" i="4"/>
  <c r="N45" i="4"/>
  <c r="O45" i="4"/>
  <c r="P45" i="4"/>
  <c r="Q45" i="4"/>
  <c r="R45" i="4"/>
  <c r="S45" i="4"/>
  <c r="T45" i="4"/>
  <c r="U45" i="4"/>
  <c r="V45" i="4"/>
  <c r="W45" i="4"/>
  <c r="X45" i="4"/>
  <c r="Y45" i="4"/>
  <c r="Z45" i="4"/>
  <c r="AA45" i="4"/>
  <c r="AB45" i="4"/>
  <c r="AC45" i="4"/>
  <c r="AD45" i="4"/>
  <c r="AE45" i="4"/>
  <c r="AF45" i="4"/>
  <c r="AG45" i="4"/>
  <c r="AH45" i="4"/>
  <c r="AI45" i="4"/>
  <c r="AJ45" i="4"/>
  <c r="AK45" i="4"/>
  <c r="AL45" i="4"/>
  <c r="AM45" i="4"/>
  <c r="AN45" i="4"/>
  <c r="AO45" i="4"/>
  <c r="AP45" i="4"/>
  <c r="AQ45" i="4"/>
  <c r="AR45" i="4"/>
  <c r="AS45" i="4"/>
  <c r="AT45" i="4"/>
  <c r="AU45" i="4"/>
  <c r="AV45" i="4"/>
  <c r="AW45" i="4"/>
  <c r="AX45" i="4"/>
  <c r="AY45" i="4"/>
  <c r="AZ45" i="4"/>
  <c r="BA45" i="4"/>
  <c r="BB45" i="4"/>
  <c r="BC45" i="4"/>
  <c r="BD45" i="4"/>
  <c r="BE45" i="4"/>
  <c r="BF45" i="4"/>
  <c r="BG45" i="4"/>
  <c r="BH45" i="4"/>
  <c r="BI45" i="4"/>
  <c r="BJ45" i="4"/>
  <c r="BK45" i="4"/>
  <c r="BL45" i="4"/>
  <c r="D46" i="4"/>
  <c r="E46" i="4"/>
  <c r="F46" i="4"/>
  <c r="G46" i="4"/>
  <c r="H46" i="4"/>
  <c r="I46" i="4"/>
  <c r="J46" i="4"/>
  <c r="K46" i="4"/>
  <c r="L46" i="4"/>
  <c r="M46" i="4"/>
  <c r="N46" i="4"/>
  <c r="O46" i="4"/>
  <c r="P46" i="4"/>
  <c r="Q46" i="4"/>
  <c r="R46" i="4"/>
  <c r="S46" i="4"/>
  <c r="T46" i="4"/>
  <c r="U46" i="4"/>
  <c r="V46" i="4"/>
  <c r="W46" i="4"/>
  <c r="X46" i="4"/>
  <c r="Y46" i="4"/>
  <c r="Z46" i="4"/>
  <c r="AA46" i="4"/>
  <c r="AB46" i="4"/>
  <c r="AC46" i="4"/>
  <c r="AD46" i="4"/>
  <c r="AE46" i="4"/>
  <c r="AF46" i="4"/>
  <c r="AG46" i="4"/>
  <c r="AH46" i="4"/>
  <c r="AI46" i="4"/>
  <c r="AJ46" i="4"/>
  <c r="AK46" i="4"/>
  <c r="AL46" i="4"/>
  <c r="AM46" i="4"/>
  <c r="AN46" i="4"/>
  <c r="AO46" i="4"/>
  <c r="AP46" i="4"/>
  <c r="AQ46" i="4"/>
  <c r="AR46" i="4"/>
  <c r="AS46" i="4"/>
  <c r="AT46" i="4"/>
  <c r="AU46" i="4"/>
  <c r="AV46" i="4"/>
  <c r="AW46" i="4"/>
  <c r="AX46" i="4"/>
  <c r="AY46" i="4"/>
  <c r="AZ46" i="4"/>
  <c r="BA46" i="4"/>
  <c r="BB46" i="4"/>
  <c r="BC46" i="4"/>
  <c r="BD46" i="4"/>
  <c r="BE46" i="4"/>
  <c r="BF46" i="4"/>
  <c r="BG46" i="4"/>
  <c r="BH46" i="4"/>
  <c r="BI46" i="4"/>
  <c r="BJ46" i="4"/>
  <c r="BK46" i="4"/>
  <c r="BL46" i="4"/>
  <c r="D47" i="4"/>
  <c r="E47" i="4"/>
  <c r="F47" i="4"/>
  <c r="G47" i="4"/>
  <c r="H47" i="4"/>
  <c r="I47" i="4"/>
  <c r="J47" i="4"/>
  <c r="K47" i="4"/>
  <c r="L47" i="4"/>
  <c r="M47" i="4"/>
  <c r="N47" i="4"/>
  <c r="O47" i="4"/>
  <c r="P47" i="4"/>
  <c r="Q47" i="4"/>
  <c r="R47" i="4"/>
  <c r="S47" i="4"/>
  <c r="T47" i="4"/>
  <c r="U47" i="4"/>
  <c r="V47" i="4"/>
  <c r="W47" i="4"/>
  <c r="X47" i="4"/>
  <c r="Y47" i="4"/>
  <c r="Z47" i="4"/>
  <c r="AA47" i="4"/>
  <c r="AB47" i="4"/>
  <c r="AC47" i="4"/>
  <c r="AD47" i="4"/>
  <c r="AE47" i="4"/>
  <c r="AF47" i="4"/>
  <c r="AG47" i="4"/>
  <c r="AH47" i="4"/>
  <c r="AI47" i="4"/>
  <c r="AJ47" i="4"/>
  <c r="AK47" i="4"/>
  <c r="AL47" i="4"/>
  <c r="AM47" i="4"/>
  <c r="AN47" i="4"/>
  <c r="AO47" i="4"/>
  <c r="AP47" i="4"/>
  <c r="AQ47" i="4"/>
  <c r="AR47" i="4"/>
  <c r="AS47" i="4"/>
  <c r="AT47" i="4"/>
  <c r="AU47" i="4"/>
  <c r="AV47" i="4"/>
  <c r="AW47" i="4"/>
  <c r="AX47" i="4"/>
  <c r="AY47" i="4"/>
  <c r="AZ47" i="4"/>
  <c r="BA47" i="4"/>
  <c r="BB47" i="4"/>
  <c r="BC47" i="4"/>
  <c r="BD47" i="4"/>
  <c r="BE47" i="4"/>
  <c r="BF47" i="4"/>
  <c r="BG47" i="4"/>
  <c r="BH47" i="4"/>
  <c r="BI47" i="4"/>
  <c r="BJ47" i="4"/>
  <c r="BK47" i="4"/>
  <c r="BL47" i="4"/>
  <c r="D48" i="4"/>
  <c r="E48" i="4"/>
  <c r="F48" i="4"/>
  <c r="G48" i="4"/>
  <c r="H48" i="4"/>
  <c r="I48" i="4"/>
  <c r="J48" i="4"/>
  <c r="K48" i="4"/>
  <c r="L48" i="4"/>
  <c r="M48" i="4"/>
  <c r="N48" i="4"/>
  <c r="O48" i="4"/>
  <c r="P48" i="4"/>
  <c r="Q48" i="4"/>
  <c r="R48" i="4"/>
  <c r="S48" i="4"/>
  <c r="T48" i="4"/>
  <c r="U48" i="4"/>
  <c r="V48" i="4"/>
  <c r="W48" i="4"/>
  <c r="X48" i="4"/>
  <c r="Y48" i="4"/>
  <c r="Z48" i="4"/>
  <c r="AA48" i="4"/>
  <c r="AB48" i="4"/>
  <c r="AC48" i="4"/>
  <c r="AD48" i="4"/>
  <c r="AE48" i="4"/>
  <c r="AF48" i="4"/>
  <c r="AG48" i="4"/>
  <c r="AH48" i="4"/>
  <c r="AI48" i="4"/>
  <c r="AJ48" i="4"/>
  <c r="AK48" i="4"/>
  <c r="AL48" i="4"/>
  <c r="AM48" i="4"/>
  <c r="AN48" i="4"/>
  <c r="AO48" i="4"/>
  <c r="AP48" i="4"/>
  <c r="AQ48" i="4"/>
  <c r="AR48" i="4"/>
  <c r="AS48" i="4"/>
  <c r="AT48" i="4"/>
  <c r="AU48" i="4"/>
  <c r="AV48" i="4"/>
  <c r="AW48" i="4"/>
  <c r="AX48" i="4"/>
  <c r="AY48" i="4"/>
  <c r="AZ48" i="4"/>
  <c r="BA48" i="4"/>
  <c r="BB48" i="4"/>
  <c r="BC48" i="4"/>
  <c r="BD48" i="4"/>
  <c r="BE48" i="4"/>
  <c r="BF48" i="4"/>
  <c r="BG48" i="4"/>
  <c r="BH48" i="4"/>
  <c r="BI48" i="4"/>
  <c r="BJ48" i="4"/>
  <c r="BK48" i="4"/>
  <c r="BL48" i="4"/>
  <c r="D49" i="4"/>
  <c r="E49" i="4"/>
  <c r="F49" i="4"/>
  <c r="G49" i="4"/>
  <c r="H49" i="4"/>
  <c r="I49" i="4"/>
  <c r="J49" i="4"/>
  <c r="K49" i="4"/>
  <c r="L49" i="4"/>
  <c r="M49" i="4"/>
  <c r="N49" i="4"/>
  <c r="O49" i="4"/>
  <c r="P49" i="4"/>
  <c r="Q49" i="4"/>
  <c r="R49" i="4"/>
  <c r="S49" i="4"/>
  <c r="T49" i="4"/>
  <c r="U49" i="4"/>
  <c r="V49" i="4"/>
  <c r="W49" i="4"/>
  <c r="X49" i="4"/>
  <c r="Y49" i="4"/>
  <c r="Z49" i="4"/>
  <c r="AA49" i="4"/>
  <c r="AB49" i="4"/>
  <c r="AC49" i="4"/>
  <c r="AD49" i="4"/>
  <c r="AE49" i="4"/>
  <c r="AF49" i="4"/>
  <c r="AG49" i="4"/>
  <c r="AH49" i="4"/>
  <c r="AI49" i="4"/>
  <c r="AJ49" i="4"/>
  <c r="AK49" i="4"/>
  <c r="AL49" i="4"/>
  <c r="AM49" i="4"/>
  <c r="AN49" i="4"/>
  <c r="AO49" i="4"/>
  <c r="AP49" i="4"/>
  <c r="AQ49" i="4"/>
  <c r="AR49" i="4"/>
  <c r="AS49" i="4"/>
  <c r="AT49" i="4"/>
  <c r="AU49" i="4"/>
  <c r="AV49" i="4"/>
  <c r="AW49" i="4"/>
  <c r="AX49" i="4"/>
  <c r="AY49" i="4"/>
  <c r="AZ49" i="4"/>
  <c r="BA49" i="4"/>
  <c r="BB49" i="4"/>
  <c r="BC49" i="4"/>
  <c r="BD49" i="4"/>
  <c r="BE49" i="4"/>
  <c r="BF49" i="4"/>
  <c r="BG49" i="4"/>
  <c r="BH49" i="4"/>
  <c r="BI49" i="4"/>
  <c r="BJ49" i="4"/>
  <c r="BK49" i="4"/>
  <c r="BL49" i="4"/>
  <c r="D50" i="4"/>
  <c r="E50" i="4"/>
  <c r="F50" i="4"/>
  <c r="G50" i="4"/>
  <c r="H50" i="4"/>
  <c r="I50" i="4"/>
  <c r="J50" i="4"/>
  <c r="K50" i="4"/>
  <c r="L50" i="4"/>
  <c r="M50" i="4"/>
  <c r="N50" i="4"/>
  <c r="O50" i="4"/>
  <c r="P50" i="4"/>
  <c r="Q50" i="4"/>
  <c r="R50" i="4"/>
  <c r="S50" i="4"/>
  <c r="T50" i="4"/>
  <c r="U50" i="4"/>
  <c r="V50" i="4"/>
  <c r="W50" i="4"/>
  <c r="X50" i="4"/>
  <c r="Y50" i="4"/>
  <c r="Z50" i="4"/>
  <c r="AA50" i="4"/>
  <c r="AB50" i="4"/>
  <c r="AC50" i="4"/>
  <c r="AD50" i="4"/>
  <c r="AE50" i="4"/>
  <c r="AF50" i="4"/>
  <c r="AG50" i="4"/>
  <c r="AH50" i="4"/>
  <c r="AI50" i="4"/>
  <c r="AJ50" i="4"/>
  <c r="AK50" i="4"/>
  <c r="AL50" i="4"/>
  <c r="AM50" i="4"/>
  <c r="AN50" i="4"/>
  <c r="AO50" i="4"/>
  <c r="AP50" i="4"/>
  <c r="AQ50" i="4"/>
  <c r="AR50" i="4"/>
  <c r="AS50" i="4"/>
  <c r="AT50" i="4"/>
  <c r="AU50" i="4"/>
  <c r="AV50" i="4"/>
  <c r="AW50" i="4"/>
  <c r="AX50" i="4"/>
  <c r="AY50" i="4"/>
  <c r="AZ50" i="4"/>
  <c r="BA50" i="4"/>
  <c r="BB50" i="4"/>
  <c r="BC50" i="4"/>
  <c r="BD50" i="4"/>
  <c r="BE50" i="4"/>
  <c r="BF50" i="4"/>
  <c r="BG50" i="4"/>
  <c r="BH50" i="4"/>
  <c r="BI50" i="4"/>
  <c r="BJ50" i="4"/>
  <c r="BK50" i="4"/>
  <c r="BL50" i="4"/>
  <c r="D51" i="4"/>
  <c r="E51" i="4"/>
  <c r="F51" i="4"/>
  <c r="G51" i="4"/>
  <c r="H51" i="4"/>
  <c r="I51" i="4"/>
  <c r="J51" i="4"/>
  <c r="K51" i="4"/>
  <c r="L51" i="4"/>
  <c r="M51" i="4"/>
  <c r="N51" i="4"/>
  <c r="O51" i="4"/>
  <c r="P51" i="4"/>
  <c r="Q51" i="4"/>
  <c r="R51" i="4"/>
  <c r="S51" i="4"/>
  <c r="T51" i="4"/>
  <c r="U51" i="4"/>
  <c r="V51" i="4"/>
  <c r="W51" i="4"/>
  <c r="X51" i="4"/>
  <c r="Y51" i="4"/>
  <c r="Z51" i="4"/>
  <c r="AA51" i="4"/>
  <c r="AB51" i="4"/>
  <c r="AC51" i="4"/>
  <c r="AD51" i="4"/>
  <c r="AE51" i="4"/>
  <c r="AF51" i="4"/>
  <c r="AG51" i="4"/>
  <c r="AH51" i="4"/>
  <c r="AI51" i="4"/>
  <c r="AJ51" i="4"/>
  <c r="AK51" i="4"/>
  <c r="AL51" i="4"/>
  <c r="AM51" i="4"/>
  <c r="AN51" i="4"/>
  <c r="AO51" i="4"/>
  <c r="AP51" i="4"/>
  <c r="AQ51" i="4"/>
  <c r="AR51" i="4"/>
  <c r="AS51" i="4"/>
  <c r="AT51" i="4"/>
  <c r="AU51" i="4"/>
  <c r="AV51" i="4"/>
  <c r="AW51" i="4"/>
  <c r="AX51" i="4"/>
  <c r="AY51" i="4"/>
  <c r="AZ51" i="4"/>
  <c r="BA51" i="4"/>
  <c r="BB51" i="4"/>
  <c r="BC51" i="4"/>
  <c r="BD51" i="4"/>
  <c r="BE51" i="4"/>
  <c r="BF51" i="4"/>
  <c r="BG51" i="4"/>
  <c r="BH51" i="4"/>
  <c r="BI51" i="4"/>
  <c r="BJ51" i="4"/>
  <c r="BK51" i="4"/>
  <c r="BL51" i="4"/>
  <c r="D52" i="4"/>
  <c r="E52" i="4"/>
  <c r="F52" i="4"/>
  <c r="G52" i="4"/>
  <c r="H52" i="4"/>
  <c r="I52" i="4"/>
  <c r="J52" i="4"/>
  <c r="K52" i="4"/>
  <c r="L52" i="4"/>
  <c r="M52" i="4"/>
  <c r="N52" i="4"/>
  <c r="O52" i="4"/>
  <c r="P52" i="4"/>
  <c r="Q52" i="4"/>
  <c r="R52" i="4"/>
  <c r="S52" i="4"/>
  <c r="T52" i="4"/>
  <c r="U52" i="4"/>
  <c r="V52" i="4"/>
  <c r="W52" i="4"/>
  <c r="X52" i="4"/>
  <c r="Y52" i="4"/>
  <c r="Z52" i="4"/>
  <c r="AA52" i="4"/>
  <c r="AB52" i="4"/>
  <c r="AC52" i="4"/>
  <c r="AD52" i="4"/>
  <c r="AE52" i="4"/>
  <c r="AF52" i="4"/>
  <c r="AG52" i="4"/>
  <c r="AH52" i="4"/>
  <c r="AI52" i="4"/>
  <c r="AJ52" i="4"/>
  <c r="AK52" i="4"/>
  <c r="AL52" i="4"/>
  <c r="AM52" i="4"/>
  <c r="AN52" i="4"/>
  <c r="AO52" i="4"/>
  <c r="AP52" i="4"/>
  <c r="AQ52" i="4"/>
  <c r="AR52" i="4"/>
  <c r="AS52" i="4"/>
  <c r="AT52" i="4"/>
  <c r="AU52" i="4"/>
  <c r="AV52" i="4"/>
  <c r="AW52" i="4"/>
  <c r="AX52" i="4"/>
  <c r="AY52" i="4"/>
  <c r="AZ52" i="4"/>
  <c r="BA52" i="4"/>
  <c r="BB52" i="4"/>
  <c r="BC52" i="4"/>
  <c r="BD52" i="4"/>
  <c r="BE52" i="4"/>
  <c r="BF52" i="4"/>
  <c r="BG52" i="4"/>
  <c r="BH52" i="4"/>
  <c r="BI52" i="4"/>
  <c r="BJ52" i="4"/>
  <c r="BK52" i="4"/>
  <c r="BL52" i="4"/>
  <c r="D53" i="4"/>
  <c r="E53" i="4"/>
  <c r="F53" i="4"/>
  <c r="G53" i="4"/>
  <c r="H53" i="4"/>
  <c r="I53" i="4"/>
  <c r="J53" i="4"/>
  <c r="K53" i="4"/>
  <c r="L53" i="4"/>
  <c r="M53" i="4"/>
  <c r="N53" i="4"/>
  <c r="O53" i="4"/>
  <c r="P53" i="4"/>
  <c r="Q53" i="4"/>
  <c r="R53" i="4"/>
  <c r="S53" i="4"/>
  <c r="T53" i="4"/>
  <c r="U53" i="4"/>
  <c r="V53" i="4"/>
  <c r="W53" i="4"/>
  <c r="X53" i="4"/>
  <c r="Y53" i="4"/>
  <c r="Z53" i="4"/>
  <c r="AA53" i="4"/>
  <c r="AB53" i="4"/>
  <c r="AC53" i="4"/>
  <c r="AD53" i="4"/>
  <c r="AE53" i="4"/>
  <c r="AF53" i="4"/>
  <c r="AG53" i="4"/>
  <c r="AH53" i="4"/>
  <c r="AI53" i="4"/>
  <c r="AJ53" i="4"/>
  <c r="AK53" i="4"/>
  <c r="AL53" i="4"/>
  <c r="AM53" i="4"/>
  <c r="AN53" i="4"/>
  <c r="AO53" i="4"/>
  <c r="AP53" i="4"/>
  <c r="AQ53" i="4"/>
  <c r="AR53" i="4"/>
  <c r="AS53" i="4"/>
  <c r="AT53" i="4"/>
  <c r="AU53" i="4"/>
  <c r="AV53" i="4"/>
  <c r="AW53" i="4"/>
  <c r="AX53" i="4"/>
  <c r="AY53" i="4"/>
  <c r="AZ53" i="4"/>
  <c r="BA53" i="4"/>
  <c r="BB53" i="4"/>
  <c r="BC53" i="4"/>
  <c r="BD53" i="4"/>
  <c r="BE53" i="4"/>
  <c r="BF53" i="4"/>
  <c r="BG53" i="4"/>
  <c r="BH53" i="4"/>
  <c r="BI53" i="4"/>
  <c r="BJ53" i="4"/>
  <c r="BK53" i="4"/>
  <c r="BL53" i="4"/>
  <c r="D54" i="4"/>
  <c r="E54" i="4"/>
  <c r="F54" i="4"/>
  <c r="G54" i="4"/>
  <c r="H54" i="4"/>
  <c r="I54" i="4"/>
  <c r="J54" i="4"/>
  <c r="K54" i="4"/>
  <c r="L54" i="4"/>
  <c r="M54" i="4"/>
  <c r="N54" i="4"/>
  <c r="O54" i="4"/>
  <c r="P54" i="4"/>
  <c r="Q54" i="4"/>
  <c r="R54" i="4"/>
  <c r="S54" i="4"/>
  <c r="T54" i="4"/>
  <c r="U54" i="4"/>
  <c r="V54" i="4"/>
  <c r="W54" i="4"/>
  <c r="X54" i="4"/>
  <c r="Y54" i="4"/>
  <c r="Z54" i="4"/>
  <c r="AA54" i="4"/>
  <c r="AB54" i="4"/>
  <c r="AC54" i="4"/>
  <c r="AD54" i="4"/>
  <c r="AE54" i="4"/>
  <c r="AF54" i="4"/>
  <c r="AG54" i="4"/>
  <c r="AH54" i="4"/>
  <c r="AI54" i="4"/>
  <c r="AJ54" i="4"/>
  <c r="AK54" i="4"/>
  <c r="AL54" i="4"/>
  <c r="AM54" i="4"/>
  <c r="AN54" i="4"/>
  <c r="AO54" i="4"/>
  <c r="AP54" i="4"/>
  <c r="AQ54" i="4"/>
  <c r="AR54" i="4"/>
  <c r="AS54" i="4"/>
  <c r="AT54" i="4"/>
  <c r="AU54" i="4"/>
  <c r="AV54" i="4"/>
  <c r="AW54" i="4"/>
  <c r="AX54" i="4"/>
  <c r="AY54" i="4"/>
  <c r="AZ54" i="4"/>
  <c r="BA54" i="4"/>
  <c r="BB54" i="4"/>
  <c r="BC54" i="4"/>
  <c r="BD54" i="4"/>
  <c r="BE54" i="4"/>
  <c r="BF54" i="4"/>
  <c r="BG54" i="4"/>
  <c r="BH54" i="4"/>
  <c r="BI54" i="4"/>
  <c r="BJ54" i="4"/>
  <c r="BK54" i="4"/>
  <c r="BL54" i="4"/>
  <c r="D55" i="4"/>
  <c r="E55" i="4"/>
  <c r="F55" i="4"/>
  <c r="G55" i="4"/>
  <c r="H55" i="4"/>
  <c r="I55" i="4"/>
  <c r="J55" i="4"/>
  <c r="K55" i="4"/>
  <c r="L55" i="4"/>
  <c r="M55" i="4"/>
  <c r="N55" i="4"/>
  <c r="O55" i="4"/>
  <c r="P55" i="4"/>
  <c r="Q55" i="4"/>
  <c r="R55" i="4"/>
  <c r="S55" i="4"/>
  <c r="T55" i="4"/>
  <c r="U55" i="4"/>
  <c r="V55" i="4"/>
  <c r="W55" i="4"/>
  <c r="X55" i="4"/>
  <c r="Y55" i="4"/>
  <c r="Z55" i="4"/>
  <c r="AA55" i="4"/>
  <c r="AB55" i="4"/>
  <c r="AC55" i="4"/>
  <c r="AD55" i="4"/>
  <c r="AE55" i="4"/>
  <c r="AF55" i="4"/>
  <c r="AG55" i="4"/>
  <c r="AH55" i="4"/>
  <c r="AI55" i="4"/>
  <c r="AJ55" i="4"/>
  <c r="AK55" i="4"/>
  <c r="AL55" i="4"/>
  <c r="AM55" i="4"/>
  <c r="AN55" i="4"/>
  <c r="AO55" i="4"/>
  <c r="AP55" i="4"/>
  <c r="AQ55" i="4"/>
  <c r="AR55" i="4"/>
  <c r="AS55" i="4"/>
  <c r="AT55" i="4"/>
  <c r="AU55" i="4"/>
  <c r="AV55" i="4"/>
  <c r="AW55" i="4"/>
  <c r="AX55" i="4"/>
  <c r="AY55" i="4"/>
  <c r="AZ55" i="4"/>
  <c r="BA55" i="4"/>
  <c r="BB55" i="4"/>
  <c r="BC55" i="4"/>
  <c r="BD55" i="4"/>
  <c r="BE55" i="4"/>
  <c r="BF55" i="4"/>
  <c r="BG55" i="4"/>
  <c r="BH55" i="4"/>
  <c r="BI55" i="4"/>
  <c r="BJ55" i="4"/>
  <c r="BK55" i="4"/>
  <c r="BL55" i="4"/>
  <c r="D56" i="4"/>
  <c r="E56" i="4"/>
  <c r="F56" i="4"/>
  <c r="G56" i="4"/>
  <c r="H56" i="4"/>
  <c r="I56" i="4"/>
  <c r="J56" i="4"/>
  <c r="K56" i="4"/>
  <c r="L56" i="4"/>
  <c r="M56" i="4"/>
  <c r="N56" i="4"/>
  <c r="O56" i="4"/>
  <c r="P56" i="4"/>
  <c r="Q56" i="4"/>
  <c r="R56" i="4"/>
  <c r="S56" i="4"/>
  <c r="T56" i="4"/>
  <c r="U56" i="4"/>
  <c r="V56" i="4"/>
  <c r="W56" i="4"/>
  <c r="X56" i="4"/>
  <c r="Y56" i="4"/>
  <c r="Z56" i="4"/>
  <c r="AA56" i="4"/>
  <c r="AB56" i="4"/>
  <c r="AC56" i="4"/>
  <c r="AD56" i="4"/>
  <c r="AE56" i="4"/>
  <c r="AF56" i="4"/>
  <c r="AG56" i="4"/>
  <c r="AH56" i="4"/>
  <c r="AI56" i="4"/>
  <c r="AJ56" i="4"/>
  <c r="AK56" i="4"/>
  <c r="AL56" i="4"/>
  <c r="AM56" i="4"/>
  <c r="AN56" i="4"/>
  <c r="AO56" i="4"/>
  <c r="AP56" i="4"/>
  <c r="AQ56" i="4"/>
  <c r="AR56" i="4"/>
  <c r="AS56" i="4"/>
  <c r="AT56" i="4"/>
  <c r="AU56" i="4"/>
  <c r="AV56" i="4"/>
  <c r="AW56" i="4"/>
  <c r="AX56" i="4"/>
  <c r="AY56" i="4"/>
  <c r="AZ56" i="4"/>
  <c r="BA56" i="4"/>
  <c r="BB56" i="4"/>
  <c r="BC56" i="4"/>
  <c r="BD56" i="4"/>
  <c r="BE56" i="4"/>
  <c r="BF56" i="4"/>
  <c r="BG56" i="4"/>
  <c r="BH56" i="4"/>
  <c r="BI56" i="4"/>
  <c r="BJ56" i="4"/>
  <c r="BK56" i="4"/>
  <c r="BL56" i="4"/>
  <c r="D57" i="4"/>
  <c r="E57" i="4"/>
  <c r="F57" i="4"/>
  <c r="G57" i="4"/>
  <c r="H57" i="4"/>
  <c r="I57" i="4"/>
  <c r="J57" i="4"/>
  <c r="K57" i="4"/>
  <c r="L57" i="4"/>
  <c r="M57" i="4"/>
  <c r="N57" i="4"/>
  <c r="O57" i="4"/>
  <c r="P57" i="4"/>
  <c r="Q57" i="4"/>
  <c r="R57" i="4"/>
  <c r="S57" i="4"/>
  <c r="T57" i="4"/>
  <c r="U57" i="4"/>
  <c r="V57" i="4"/>
  <c r="W57" i="4"/>
  <c r="X57" i="4"/>
  <c r="Y57" i="4"/>
  <c r="Z57" i="4"/>
  <c r="AA57" i="4"/>
  <c r="AB57" i="4"/>
  <c r="AC57" i="4"/>
  <c r="AD57" i="4"/>
  <c r="AE57" i="4"/>
  <c r="AF57" i="4"/>
  <c r="AG57" i="4"/>
  <c r="AH57" i="4"/>
  <c r="AI57" i="4"/>
  <c r="AJ57" i="4"/>
  <c r="AK57" i="4"/>
  <c r="AL57" i="4"/>
  <c r="AM57" i="4"/>
  <c r="AN57" i="4"/>
  <c r="AO57" i="4"/>
  <c r="AP57" i="4"/>
  <c r="AQ57" i="4"/>
  <c r="AR57" i="4"/>
  <c r="AS57" i="4"/>
  <c r="AT57" i="4"/>
  <c r="AU57" i="4"/>
  <c r="AV57" i="4"/>
  <c r="AW57" i="4"/>
  <c r="AX57" i="4"/>
  <c r="AY57" i="4"/>
  <c r="AZ57" i="4"/>
  <c r="BA57" i="4"/>
  <c r="BB57" i="4"/>
  <c r="BC57" i="4"/>
  <c r="BD57" i="4"/>
  <c r="BE57" i="4"/>
  <c r="BF57" i="4"/>
  <c r="BG57" i="4"/>
  <c r="BH57" i="4"/>
  <c r="BI57" i="4"/>
  <c r="BJ57" i="4"/>
  <c r="BK57" i="4"/>
  <c r="BL57" i="4"/>
  <c r="D58" i="4"/>
  <c r="E58" i="4"/>
  <c r="F58" i="4"/>
  <c r="G58" i="4"/>
  <c r="H58" i="4"/>
  <c r="I58" i="4"/>
  <c r="J58" i="4"/>
  <c r="K58" i="4"/>
  <c r="L58" i="4"/>
  <c r="M58" i="4"/>
  <c r="N58" i="4"/>
  <c r="O58" i="4"/>
  <c r="P58" i="4"/>
  <c r="Q58" i="4"/>
  <c r="R58" i="4"/>
  <c r="S58" i="4"/>
  <c r="T58" i="4"/>
  <c r="U58" i="4"/>
  <c r="V58" i="4"/>
  <c r="W58" i="4"/>
  <c r="X58" i="4"/>
  <c r="Y58" i="4"/>
  <c r="Z58" i="4"/>
  <c r="AA58" i="4"/>
  <c r="AB58" i="4"/>
  <c r="AC58" i="4"/>
  <c r="AD58" i="4"/>
  <c r="AE58" i="4"/>
  <c r="AF58" i="4"/>
  <c r="AG58" i="4"/>
  <c r="AH58" i="4"/>
  <c r="AI58" i="4"/>
  <c r="AJ58" i="4"/>
  <c r="AK58" i="4"/>
  <c r="AL58" i="4"/>
  <c r="AM58" i="4"/>
  <c r="AN58" i="4"/>
  <c r="AO58" i="4"/>
  <c r="AP58" i="4"/>
  <c r="AQ58" i="4"/>
  <c r="AR58" i="4"/>
  <c r="AS58" i="4"/>
  <c r="AT58" i="4"/>
  <c r="AU58" i="4"/>
  <c r="AV58" i="4"/>
  <c r="AW58" i="4"/>
  <c r="AX58" i="4"/>
  <c r="AY58" i="4"/>
  <c r="AZ58" i="4"/>
  <c r="BA58" i="4"/>
  <c r="BB58" i="4"/>
  <c r="BC58" i="4"/>
  <c r="BD58" i="4"/>
  <c r="BE58" i="4"/>
  <c r="BF58" i="4"/>
  <c r="BG58" i="4"/>
  <c r="BH58" i="4"/>
  <c r="BI58" i="4"/>
  <c r="BJ58" i="4"/>
  <c r="BK58" i="4"/>
  <c r="BL58" i="4"/>
  <c r="D59" i="4"/>
  <c r="E59" i="4"/>
  <c r="F59" i="4"/>
  <c r="G59" i="4"/>
  <c r="H59" i="4"/>
  <c r="I59" i="4"/>
  <c r="J59" i="4"/>
  <c r="K59" i="4"/>
  <c r="L59" i="4"/>
  <c r="M59" i="4"/>
  <c r="N59" i="4"/>
  <c r="O59" i="4"/>
  <c r="P59" i="4"/>
  <c r="Q59" i="4"/>
  <c r="R59" i="4"/>
  <c r="S59" i="4"/>
  <c r="T59" i="4"/>
  <c r="U59" i="4"/>
  <c r="V59" i="4"/>
  <c r="W59" i="4"/>
  <c r="X59" i="4"/>
  <c r="Y59" i="4"/>
  <c r="Z59" i="4"/>
  <c r="AA59" i="4"/>
  <c r="AB59" i="4"/>
  <c r="AC59" i="4"/>
  <c r="AD59" i="4"/>
  <c r="AE59" i="4"/>
  <c r="AF59" i="4"/>
  <c r="AG59" i="4"/>
  <c r="AH59" i="4"/>
  <c r="AI59" i="4"/>
  <c r="AJ59" i="4"/>
  <c r="AK59" i="4"/>
  <c r="AL59" i="4"/>
  <c r="AM59" i="4"/>
  <c r="AN59" i="4"/>
  <c r="AO59" i="4"/>
  <c r="AP59" i="4"/>
  <c r="AQ59" i="4"/>
  <c r="AR59" i="4"/>
  <c r="AS59" i="4"/>
  <c r="AT59" i="4"/>
  <c r="AU59" i="4"/>
  <c r="AV59" i="4"/>
  <c r="AW59" i="4"/>
  <c r="AX59" i="4"/>
  <c r="AY59" i="4"/>
  <c r="AZ59" i="4"/>
  <c r="BA59" i="4"/>
  <c r="BB59" i="4"/>
  <c r="BC59" i="4"/>
  <c r="BD59" i="4"/>
  <c r="BE59" i="4"/>
  <c r="BF59" i="4"/>
  <c r="BG59" i="4"/>
  <c r="BH59" i="4"/>
  <c r="BI59" i="4"/>
  <c r="BJ59" i="4"/>
  <c r="BK59" i="4"/>
  <c r="BL59" i="4"/>
  <c r="D60" i="4"/>
  <c r="E60" i="4"/>
  <c r="F60" i="4"/>
  <c r="G60" i="4"/>
  <c r="H60" i="4"/>
  <c r="I60" i="4"/>
  <c r="J60" i="4"/>
  <c r="K60" i="4"/>
  <c r="L60" i="4"/>
  <c r="M60" i="4"/>
  <c r="N60" i="4"/>
  <c r="O60" i="4"/>
  <c r="P60" i="4"/>
  <c r="Q60" i="4"/>
  <c r="R60" i="4"/>
  <c r="S60" i="4"/>
  <c r="T60" i="4"/>
  <c r="U60" i="4"/>
  <c r="V60" i="4"/>
  <c r="W60" i="4"/>
  <c r="X60" i="4"/>
  <c r="Y60" i="4"/>
  <c r="Z60" i="4"/>
  <c r="AA60" i="4"/>
  <c r="AB60" i="4"/>
  <c r="AC60" i="4"/>
  <c r="AD60" i="4"/>
  <c r="AE60" i="4"/>
  <c r="AF60" i="4"/>
  <c r="AG60" i="4"/>
  <c r="AH60" i="4"/>
  <c r="AI60" i="4"/>
  <c r="AJ60" i="4"/>
  <c r="AK60" i="4"/>
  <c r="AL60" i="4"/>
  <c r="AM60" i="4"/>
  <c r="AN60" i="4"/>
  <c r="AO60" i="4"/>
  <c r="AP60" i="4"/>
  <c r="AQ60" i="4"/>
  <c r="AR60" i="4"/>
  <c r="AS60" i="4"/>
  <c r="AT60" i="4"/>
  <c r="AU60" i="4"/>
  <c r="AV60" i="4"/>
  <c r="AW60" i="4"/>
  <c r="AX60" i="4"/>
  <c r="AY60" i="4"/>
  <c r="AZ60" i="4"/>
  <c r="BA60" i="4"/>
  <c r="BB60" i="4"/>
  <c r="BC60" i="4"/>
  <c r="BD60" i="4"/>
  <c r="BE60" i="4"/>
  <c r="BF60" i="4"/>
  <c r="BG60" i="4"/>
  <c r="BH60" i="4"/>
  <c r="BI60" i="4"/>
  <c r="BJ60" i="4"/>
  <c r="BK60" i="4"/>
  <c r="BL60" i="4"/>
  <c r="D61" i="4"/>
  <c r="E61" i="4"/>
  <c r="F61" i="4"/>
  <c r="G61" i="4"/>
  <c r="H61" i="4"/>
  <c r="I61" i="4"/>
  <c r="J61" i="4"/>
  <c r="K61" i="4"/>
  <c r="L61" i="4"/>
  <c r="M61" i="4"/>
  <c r="N61" i="4"/>
  <c r="O61" i="4"/>
  <c r="P61" i="4"/>
  <c r="Q61" i="4"/>
  <c r="R61" i="4"/>
  <c r="S61" i="4"/>
  <c r="T61" i="4"/>
  <c r="U61" i="4"/>
  <c r="V61" i="4"/>
  <c r="W61" i="4"/>
  <c r="X61" i="4"/>
  <c r="Y61" i="4"/>
  <c r="Z61" i="4"/>
  <c r="AA61" i="4"/>
  <c r="AB61" i="4"/>
  <c r="AC61" i="4"/>
  <c r="AD61" i="4"/>
  <c r="AE61" i="4"/>
  <c r="AF61" i="4"/>
  <c r="AG61" i="4"/>
  <c r="AH61" i="4"/>
  <c r="AI61" i="4"/>
  <c r="AJ61" i="4"/>
  <c r="AK61" i="4"/>
  <c r="AL61" i="4"/>
  <c r="AM61" i="4"/>
  <c r="AN61" i="4"/>
  <c r="AO61" i="4"/>
  <c r="AP61" i="4"/>
  <c r="AQ61" i="4"/>
  <c r="AR61" i="4"/>
  <c r="AS61" i="4"/>
  <c r="AT61" i="4"/>
  <c r="AU61" i="4"/>
  <c r="AV61" i="4"/>
  <c r="AW61" i="4"/>
  <c r="AX61" i="4"/>
  <c r="AY61" i="4"/>
  <c r="AZ61" i="4"/>
  <c r="BA61" i="4"/>
  <c r="BB61" i="4"/>
  <c r="BC61" i="4"/>
  <c r="BD61" i="4"/>
  <c r="BE61" i="4"/>
  <c r="BF61" i="4"/>
  <c r="BG61" i="4"/>
  <c r="BH61" i="4"/>
  <c r="BI61" i="4"/>
  <c r="BJ61" i="4"/>
  <c r="BK61" i="4"/>
  <c r="BL61" i="4"/>
  <c r="D62" i="4"/>
  <c r="E62" i="4"/>
  <c r="F62" i="4"/>
  <c r="G62" i="4"/>
  <c r="H62" i="4"/>
  <c r="I62" i="4"/>
  <c r="J62" i="4"/>
  <c r="K62" i="4"/>
  <c r="L62" i="4"/>
  <c r="M62" i="4"/>
  <c r="N62" i="4"/>
  <c r="O62" i="4"/>
  <c r="P62" i="4"/>
  <c r="Q62" i="4"/>
  <c r="R62" i="4"/>
  <c r="S62" i="4"/>
  <c r="T62" i="4"/>
  <c r="U62" i="4"/>
  <c r="V62" i="4"/>
  <c r="W62" i="4"/>
  <c r="X62" i="4"/>
  <c r="Y62" i="4"/>
  <c r="Z62" i="4"/>
  <c r="AA62" i="4"/>
  <c r="AB62" i="4"/>
  <c r="AC62" i="4"/>
  <c r="AD62" i="4"/>
  <c r="AE62" i="4"/>
  <c r="AF62" i="4"/>
  <c r="AG62" i="4"/>
  <c r="AH62" i="4"/>
  <c r="AI62" i="4"/>
  <c r="AJ62" i="4"/>
  <c r="AK62" i="4"/>
  <c r="AL62" i="4"/>
  <c r="AM62" i="4"/>
  <c r="AN62" i="4"/>
  <c r="AO62" i="4"/>
  <c r="AP62" i="4"/>
  <c r="AQ62" i="4"/>
  <c r="AR62" i="4"/>
  <c r="AS62" i="4"/>
  <c r="AT62" i="4"/>
  <c r="AU62" i="4"/>
  <c r="AV62" i="4"/>
  <c r="AW62" i="4"/>
  <c r="AX62" i="4"/>
  <c r="AY62" i="4"/>
  <c r="AZ62" i="4"/>
  <c r="BA62" i="4"/>
  <c r="BB62" i="4"/>
  <c r="BC62" i="4"/>
  <c r="BD62" i="4"/>
  <c r="BE62" i="4"/>
  <c r="BF62" i="4"/>
  <c r="BG62" i="4"/>
  <c r="BH62" i="4"/>
  <c r="BI62" i="4"/>
  <c r="BJ62" i="4"/>
  <c r="BK62" i="4"/>
  <c r="BL62" i="4"/>
  <c r="D63" i="4"/>
  <c r="E63" i="4"/>
  <c r="F63" i="4"/>
  <c r="G63" i="4"/>
  <c r="H63" i="4"/>
  <c r="I63" i="4"/>
  <c r="J63" i="4"/>
  <c r="K63" i="4"/>
  <c r="L63" i="4"/>
  <c r="M63" i="4"/>
  <c r="N63" i="4"/>
  <c r="O63" i="4"/>
  <c r="P63" i="4"/>
  <c r="Q63" i="4"/>
  <c r="R63" i="4"/>
  <c r="S63" i="4"/>
  <c r="T63" i="4"/>
  <c r="U63" i="4"/>
  <c r="V63" i="4"/>
  <c r="W63" i="4"/>
  <c r="X63" i="4"/>
  <c r="Y63" i="4"/>
  <c r="Z63" i="4"/>
  <c r="AA63" i="4"/>
  <c r="AB63" i="4"/>
  <c r="AC63" i="4"/>
  <c r="AD63" i="4"/>
  <c r="AE63" i="4"/>
  <c r="AF63" i="4"/>
  <c r="AG63" i="4"/>
  <c r="AH63" i="4"/>
  <c r="AI63" i="4"/>
  <c r="AJ63" i="4"/>
  <c r="AK63" i="4"/>
  <c r="AL63" i="4"/>
  <c r="AM63" i="4"/>
  <c r="AN63" i="4"/>
  <c r="AO63" i="4"/>
  <c r="AP63" i="4"/>
  <c r="AQ63" i="4"/>
  <c r="AR63" i="4"/>
  <c r="AS63" i="4"/>
  <c r="AT63" i="4"/>
  <c r="AU63" i="4"/>
  <c r="AV63" i="4"/>
  <c r="AW63" i="4"/>
  <c r="AX63" i="4"/>
  <c r="AY63" i="4"/>
  <c r="AZ63" i="4"/>
  <c r="BA63" i="4"/>
  <c r="BB63" i="4"/>
  <c r="BC63" i="4"/>
  <c r="BD63" i="4"/>
  <c r="BE63" i="4"/>
  <c r="BF63" i="4"/>
  <c r="BG63" i="4"/>
  <c r="BH63" i="4"/>
  <c r="BI63" i="4"/>
  <c r="BJ63" i="4"/>
  <c r="BK63" i="4"/>
  <c r="BL63" i="4"/>
  <c r="D64" i="4"/>
  <c r="E64" i="4"/>
  <c r="F64" i="4"/>
  <c r="G64" i="4"/>
  <c r="H64" i="4"/>
  <c r="I64" i="4"/>
  <c r="J64" i="4"/>
  <c r="K64" i="4"/>
  <c r="L64" i="4"/>
  <c r="M64" i="4"/>
  <c r="N64" i="4"/>
  <c r="O64" i="4"/>
  <c r="P64" i="4"/>
  <c r="Q64" i="4"/>
  <c r="R64" i="4"/>
  <c r="S64" i="4"/>
  <c r="T64" i="4"/>
  <c r="U64" i="4"/>
  <c r="V64" i="4"/>
  <c r="W64" i="4"/>
  <c r="X64" i="4"/>
  <c r="Y64" i="4"/>
  <c r="Z64" i="4"/>
  <c r="AA64" i="4"/>
  <c r="AB64" i="4"/>
  <c r="AC64" i="4"/>
  <c r="AD64" i="4"/>
  <c r="AE64" i="4"/>
  <c r="AF64" i="4"/>
  <c r="AG64" i="4"/>
  <c r="AH64" i="4"/>
  <c r="AI64" i="4"/>
  <c r="AJ64" i="4"/>
  <c r="AK64" i="4"/>
  <c r="AL64" i="4"/>
  <c r="AM64" i="4"/>
  <c r="AN64" i="4"/>
  <c r="AO64" i="4"/>
  <c r="AP64" i="4"/>
  <c r="AQ64" i="4"/>
  <c r="AR64" i="4"/>
  <c r="AS64" i="4"/>
  <c r="AT64" i="4"/>
  <c r="AU64" i="4"/>
  <c r="AV64" i="4"/>
  <c r="AW64" i="4"/>
  <c r="AX64" i="4"/>
  <c r="AY64" i="4"/>
  <c r="AZ64" i="4"/>
  <c r="BA64" i="4"/>
  <c r="BB64" i="4"/>
  <c r="BC64" i="4"/>
  <c r="BD64" i="4"/>
  <c r="BE64" i="4"/>
  <c r="BF64" i="4"/>
  <c r="BG64" i="4"/>
  <c r="BH64" i="4"/>
  <c r="BI64" i="4"/>
  <c r="BJ64" i="4"/>
  <c r="BK64" i="4"/>
  <c r="BL64" i="4"/>
  <c r="D65" i="4"/>
  <c r="E65" i="4"/>
  <c r="F65" i="4"/>
  <c r="G65" i="4"/>
  <c r="H65" i="4"/>
  <c r="I65" i="4"/>
  <c r="J65" i="4"/>
  <c r="K65" i="4"/>
  <c r="L65" i="4"/>
  <c r="M65" i="4"/>
  <c r="N65" i="4"/>
  <c r="O65" i="4"/>
  <c r="P65" i="4"/>
  <c r="Q65" i="4"/>
  <c r="R65" i="4"/>
  <c r="S65" i="4"/>
  <c r="T65" i="4"/>
  <c r="U65" i="4"/>
  <c r="V65" i="4"/>
  <c r="W65" i="4"/>
  <c r="X65" i="4"/>
  <c r="Y65" i="4"/>
  <c r="Z65" i="4"/>
  <c r="AA65" i="4"/>
  <c r="AB65" i="4"/>
  <c r="AC65" i="4"/>
  <c r="AD65" i="4"/>
  <c r="AE65" i="4"/>
  <c r="AF65" i="4"/>
  <c r="AG65" i="4"/>
  <c r="AH65" i="4"/>
  <c r="AI65" i="4"/>
  <c r="AJ65" i="4"/>
  <c r="AK65" i="4"/>
  <c r="AL65" i="4"/>
  <c r="AM65" i="4"/>
  <c r="AN65" i="4"/>
  <c r="AO65" i="4"/>
  <c r="AP65" i="4"/>
  <c r="AQ65" i="4"/>
  <c r="AR65" i="4"/>
  <c r="AS65" i="4"/>
  <c r="AT65" i="4"/>
  <c r="AU65" i="4"/>
  <c r="AV65" i="4"/>
  <c r="AW65" i="4"/>
  <c r="AX65" i="4"/>
  <c r="AY65" i="4"/>
  <c r="AZ65" i="4"/>
  <c r="BA65" i="4"/>
  <c r="BB65" i="4"/>
  <c r="BC65" i="4"/>
  <c r="BD65" i="4"/>
  <c r="BE65" i="4"/>
  <c r="BF65" i="4"/>
  <c r="BG65" i="4"/>
  <c r="BH65" i="4"/>
  <c r="BI65" i="4"/>
  <c r="BJ65" i="4"/>
  <c r="BK65" i="4"/>
  <c r="BL65" i="4"/>
  <c r="D66" i="4"/>
  <c r="E66" i="4"/>
  <c r="F66" i="4"/>
  <c r="G66" i="4"/>
  <c r="H66" i="4"/>
  <c r="I66" i="4"/>
  <c r="J66" i="4"/>
  <c r="K66" i="4"/>
  <c r="L66" i="4"/>
  <c r="M66" i="4"/>
  <c r="N66" i="4"/>
  <c r="O66" i="4"/>
  <c r="P66" i="4"/>
  <c r="Q66" i="4"/>
  <c r="R66" i="4"/>
  <c r="S66" i="4"/>
  <c r="T66" i="4"/>
  <c r="U66" i="4"/>
  <c r="V66" i="4"/>
  <c r="W66" i="4"/>
  <c r="X66" i="4"/>
  <c r="Y66" i="4"/>
  <c r="Z66" i="4"/>
  <c r="AA66" i="4"/>
  <c r="AB66" i="4"/>
  <c r="AC66" i="4"/>
  <c r="AD66" i="4"/>
  <c r="AE66" i="4"/>
  <c r="AF66" i="4"/>
  <c r="AG66" i="4"/>
  <c r="AH66" i="4"/>
  <c r="AI66" i="4"/>
  <c r="AJ66" i="4"/>
  <c r="AK66" i="4"/>
  <c r="AL66" i="4"/>
  <c r="AM66" i="4"/>
  <c r="AN66" i="4"/>
  <c r="AO66" i="4"/>
  <c r="AP66" i="4"/>
  <c r="AQ66" i="4"/>
  <c r="AR66" i="4"/>
  <c r="AS66" i="4"/>
  <c r="AT66" i="4"/>
  <c r="AU66" i="4"/>
  <c r="AV66" i="4"/>
  <c r="AW66" i="4"/>
  <c r="AX66" i="4"/>
  <c r="AY66" i="4"/>
  <c r="AZ66" i="4"/>
  <c r="BA66" i="4"/>
  <c r="BB66" i="4"/>
  <c r="BC66" i="4"/>
  <c r="BD66" i="4"/>
  <c r="BE66" i="4"/>
  <c r="BF66" i="4"/>
  <c r="BG66" i="4"/>
  <c r="BH66" i="4"/>
  <c r="BI66" i="4"/>
  <c r="BJ66" i="4"/>
  <c r="BK66" i="4"/>
  <c r="BL66" i="4"/>
  <c r="D67" i="4"/>
  <c r="E67" i="4"/>
  <c r="F67" i="4"/>
  <c r="G67" i="4"/>
  <c r="H67" i="4"/>
  <c r="I67" i="4"/>
  <c r="J67" i="4"/>
  <c r="K67" i="4"/>
  <c r="L67" i="4"/>
  <c r="M67" i="4"/>
  <c r="N67" i="4"/>
  <c r="O67" i="4"/>
  <c r="P67" i="4"/>
  <c r="Q67" i="4"/>
  <c r="R67" i="4"/>
  <c r="S67" i="4"/>
  <c r="T67" i="4"/>
  <c r="U67" i="4"/>
  <c r="V67" i="4"/>
  <c r="W67" i="4"/>
  <c r="X67" i="4"/>
  <c r="Y67" i="4"/>
  <c r="Z67" i="4"/>
  <c r="AA67" i="4"/>
  <c r="AB67" i="4"/>
  <c r="AC67" i="4"/>
  <c r="AD67" i="4"/>
  <c r="AE67" i="4"/>
  <c r="AF67" i="4"/>
  <c r="AG67" i="4"/>
  <c r="AH67" i="4"/>
  <c r="AI67" i="4"/>
  <c r="AJ67" i="4"/>
  <c r="AK67" i="4"/>
  <c r="AL67" i="4"/>
  <c r="AM67" i="4"/>
  <c r="AN67" i="4"/>
  <c r="AO67" i="4"/>
  <c r="AP67" i="4"/>
  <c r="AQ67" i="4"/>
  <c r="AR67" i="4"/>
  <c r="AS67" i="4"/>
  <c r="AT67" i="4"/>
  <c r="AU67" i="4"/>
  <c r="AV67" i="4"/>
  <c r="AW67" i="4"/>
  <c r="AX67" i="4"/>
  <c r="AY67" i="4"/>
  <c r="AZ67" i="4"/>
  <c r="BA67" i="4"/>
  <c r="BB67" i="4"/>
  <c r="BC67" i="4"/>
  <c r="BD67" i="4"/>
  <c r="BE67" i="4"/>
  <c r="BF67" i="4"/>
  <c r="BG67" i="4"/>
  <c r="BH67" i="4"/>
  <c r="BI67" i="4"/>
  <c r="BJ67" i="4"/>
  <c r="BK67" i="4"/>
  <c r="BL67" i="4"/>
  <c r="D68" i="4"/>
  <c r="E68" i="4"/>
  <c r="F68" i="4"/>
  <c r="G68" i="4"/>
  <c r="H68" i="4"/>
  <c r="I68" i="4"/>
  <c r="J68" i="4"/>
  <c r="K68" i="4"/>
  <c r="L68" i="4"/>
  <c r="M68" i="4"/>
  <c r="N68" i="4"/>
  <c r="O68" i="4"/>
  <c r="P68" i="4"/>
  <c r="Q68" i="4"/>
  <c r="R68" i="4"/>
  <c r="S68" i="4"/>
  <c r="T68" i="4"/>
  <c r="U68" i="4"/>
  <c r="V68" i="4"/>
  <c r="W68" i="4"/>
  <c r="X68" i="4"/>
  <c r="Y68" i="4"/>
  <c r="Z68" i="4"/>
  <c r="AA68" i="4"/>
  <c r="AB68" i="4"/>
  <c r="AC68" i="4"/>
  <c r="AD68" i="4"/>
  <c r="AE68" i="4"/>
  <c r="AF68" i="4"/>
  <c r="AG68" i="4"/>
  <c r="AH68" i="4"/>
  <c r="AI68" i="4"/>
  <c r="AJ68" i="4"/>
  <c r="AK68" i="4"/>
  <c r="AL68" i="4"/>
  <c r="AM68" i="4"/>
  <c r="AN68" i="4"/>
  <c r="AO68" i="4"/>
  <c r="AP68" i="4"/>
  <c r="AQ68" i="4"/>
  <c r="AR68" i="4"/>
  <c r="AS68" i="4"/>
  <c r="AT68" i="4"/>
  <c r="AU68" i="4"/>
  <c r="AV68" i="4"/>
  <c r="AW68" i="4"/>
  <c r="AX68" i="4"/>
  <c r="AY68" i="4"/>
  <c r="AZ68" i="4"/>
  <c r="BA68" i="4"/>
  <c r="BB68" i="4"/>
  <c r="BC68" i="4"/>
  <c r="BD68" i="4"/>
  <c r="BE68" i="4"/>
  <c r="BF68" i="4"/>
  <c r="BG68" i="4"/>
  <c r="BH68" i="4"/>
  <c r="BI68" i="4"/>
  <c r="BJ68" i="4"/>
  <c r="BK68" i="4"/>
  <c r="BL68" i="4"/>
  <c r="D69" i="4"/>
  <c r="E69" i="4"/>
  <c r="F69" i="4"/>
  <c r="G69" i="4"/>
  <c r="H69" i="4"/>
  <c r="I69" i="4"/>
  <c r="J69" i="4"/>
  <c r="K69" i="4"/>
  <c r="L69" i="4"/>
  <c r="M69" i="4"/>
  <c r="N69" i="4"/>
  <c r="O69" i="4"/>
  <c r="P69" i="4"/>
  <c r="Q69" i="4"/>
  <c r="R69" i="4"/>
  <c r="S69" i="4"/>
  <c r="T69" i="4"/>
  <c r="U69" i="4"/>
  <c r="V69" i="4"/>
  <c r="W69" i="4"/>
  <c r="X69" i="4"/>
  <c r="Y69" i="4"/>
  <c r="Z69" i="4"/>
  <c r="AA69" i="4"/>
  <c r="AB69" i="4"/>
  <c r="AC69" i="4"/>
  <c r="AD69" i="4"/>
  <c r="AE69" i="4"/>
  <c r="AF69" i="4"/>
  <c r="AG69" i="4"/>
  <c r="AH69" i="4"/>
  <c r="AI69" i="4"/>
  <c r="AJ69" i="4"/>
  <c r="AK69" i="4"/>
  <c r="AL69" i="4"/>
  <c r="AM69" i="4"/>
  <c r="AN69" i="4"/>
  <c r="AO69" i="4"/>
  <c r="AP69" i="4"/>
  <c r="AQ69" i="4"/>
  <c r="AR69" i="4"/>
  <c r="AS69" i="4"/>
  <c r="AT69" i="4"/>
  <c r="AU69" i="4"/>
  <c r="AV69" i="4"/>
  <c r="AW69" i="4"/>
  <c r="AX69" i="4"/>
  <c r="AY69" i="4"/>
  <c r="AZ69" i="4"/>
  <c r="BA69" i="4"/>
  <c r="BB69" i="4"/>
  <c r="BC69" i="4"/>
  <c r="BD69" i="4"/>
  <c r="BE69" i="4"/>
  <c r="BF69" i="4"/>
  <c r="BG69" i="4"/>
  <c r="BH69" i="4"/>
  <c r="BI69" i="4"/>
  <c r="BJ69" i="4"/>
  <c r="BK69" i="4"/>
  <c r="BL69" i="4"/>
  <c r="D70" i="4"/>
  <c r="E70" i="4"/>
  <c r="F70" i="4"/>
  <c r="G70" i="4"/>
  <c r="H70" i="4"/>
  <c r="I70" i="4"/>
  <c r="J70" i="4"/>
  <c r="K70" i="4"/>
  <c r="L70" i="4"/>
  <c r="M70" i="4"/>
  <c r="N70" i="4"/>
  <c r="O70" i="4"/>
  <c r="P70" i="4"/>
  <c r="Q70" i="4"/>
  <c r="R70" i="4"/>
  <c r="S70" i="4"/>
  <c r="T70" i="4"/>
  <c r="U70" i="4"/>
  <c r="V70" i="4"/>
  <c r="W70" i="4"/>
  <c r="X70" i="4"/>
  <c r="Y70" i="4"/>
  <c r="Z70" i="4"/>
  <c r="AA70" i="4"/>
  <c r="AB70" i="4"/>
  <c r="AC70" i="4"/>
  <c r="AD70" i="4"/>
  <c r="AE70" i="4"/>
  <c r="AF70" i="4"/>
  <c r="AG70" i="4"/>
  <c r="AH70" i="4"/>
  <c r="AI70" i="4"/>
  <c r="AJ70" i="4"/>
  <c r="AK70" i="4"/>
  <c r="AL70" i="4"/>
  <c r="AM70" i="4"/>
  <c r="AN70" i="4"/>
  <c r="AO70" i="4"/>
  <c r="AP70" i="4"/>
  <c r="AQ70" i="4"/>
  <c r="AR70" i="4"/>
  <c r="AS70" i="4"/>
  <c r="AT70" i="4"/>
  <c r="AU70" i="4"/>
  <c r="AV70" i="4"/>
  <c r="AW70" i="4"/>
  <c r="AX70" i="4"/>
  <c r="AY70" i="4"/>
  <c r="AZ70" i="4"/>
  <c r="BA70" i="4"/>
  <c r="BB70" i="4"/>
  <c r="BC70" i="4"/>
  <c r="BD70" i="4"/>
  <c r="BE70" i="4"/>
  <c r="BF70" i="4"/>
  <c r="BG70" i="4"/>
  <c r="BH70" i="4"/>
  <c r="BI70" i="4"/>
  <c r="BJ70" i="4"/>
  <c r="BK70" i="4"/>
  <c r="BL70" i="4"/>
  <c r="D71" i="4"/>
  <c r="E71" i="4"/>
  <c r="F71" i="4"/>
  <c r="G71" i="4"/>
  <c r="H71" i="4"/>
  <c r="I71" i="4"/>
  <c r="J71" i="4"/>
  <c r="K71" i="4"/>
  <c r="L71" i="4"/>
  <c r="M71" i="4"/>
  <c r="N71" i="4"/>
  <c r="O71" i="4"/>
  <c r="P71" i="4"/>
  <c r="Q71" i="4"/>
  <c r="R71" i="4"/>
  <c r="S71" i="4"/>
  <c r="T71" i="4"/>
  <c r="U71" i="4"/>
  <c r="V71" i="4"/>
  <c r="W71" i="4"/>
  <c r="X71" i="4"/>
  <c r="Y71" i="4"/>
  <c r="Z71" i="4"/>
  <c r="AA71" i="4"/>
  <c r="AB71" i="4"/>
  <c r="AC71" i="4"/>
  <c r="AD71" i="4"/>
  <c r="AE71" i="4"/>
  <c r="AF71" i="4"/>
  <c r="AG71" i="4"/>
  <c r="AH71" i="4"/>
  <c r="AI71" i="4"/>
  <c r="AJ71" i="4"/>
  <c r="AK71" i="4"/>
  <c r="AL71" i="4"/>
  <c r="AM71" i="4"/>
  <c r="AN71" i="4"/>
  <c r="AO71" i="4"/>
  <c r="AP71" i="4"/>
  <c r="AQ71" i="4"/>
  <c r="AR71" i="4"/>
  <c r="AS71" i="4"/>
  <c r="AT71" i="4"/>
  <c r="AU71" i="4"/>
  <c r="AV71" i="4"/>
  <c r="AW71" i="4"/>
  <c r="AX71" i="4"/>
  <c r="AY71" i="4"/>
  <c r="AZ71" i="4"/>
  <c r="BA71" i="4"/>
  <c r="BB71" i="4"/>
  <c r="BC71" i="4"/>
  <c r="BD71" i="4"/>
  <c r="BE71" i="4"/>
  <c r="BF71" i="4"/>
  <c r="BG71" i="4"/>
  <c r="BH71" i="4"/>
  <c r="BI71" i="4"/>
  <c r="BJ71" i="4"/>
  <c r="BK71" i="4"/>
  <c r="BL71" i="4"/>
  <c r="D72" i="4"/>
  <c r="E72" i="4"/>
  <c r="F72" i="4"/>
  <c r="G72" i="4"/>
  <c r="H72" i="4"/>
  <c r="I72" i="4"/>
  <c r="J72" i="4"/>
  <c r="K72" i="4"/>
  <c r="L72" i="4"/>
  <c r="M72" i="4"/>
  <c r="N72" i="4"/>
  <c r="O72" i="4"/>
  <c r="P72" i="4"/>
  <c r="Q72" i="4"/>
  <c r="R72" i="4"/>
  <c r="S72" i="4"/>
  <c r="T72" i="4"/>
  <c r="U72" i="4"/>
  <c r="V72" i="4"/>
  <c r="W72" i="4"/>
  <c r="X72" i="4"/>
  <c r="Y72" i="4"/>
  <c r="Z72" i="4"/>
  <c r="AA72" i="4"/>
  <c r="AB72" i="4"/>
  <c r="AC72" i="4"/>
  <c r="AD72" i="4"/>
  <c r="AE72" i="4"/>
  <c r="AF72" i="4"/>
  <c r="AG72" i="4"/>
  <c r="AH72" i="4"/>
  <c r="AI72" i="4"/>
  <c r="AJ72" i="4"/>
  <c r="AK72" i="4"/>
  <c r="AL72" i="4"/>
  <c r="AM72" i="4"/>
  <c r="AN72" i="4"/>
  <c r="AO72" i="4"/>
  <c r="AP72" i="4"/>
  <c r="AQ72" i="4"/>
  <c r="AR72" i="4"/>
  <c r="AS72" i="4"/>
  <c r="AT72" i="4"/>
  <c r="AU72" i="4"/>
  <c r="AV72" i="4"/>
  <c r="AW72" i="4"/>
  <c r="AX72" i="4"/>
  <c r="AY72" i="4"/>
  <c r="AZ72" i="4"/>
  <c r="BA72" i="4"/>
  <c r="BB72" i="4"/>
  <c r="BC72" i="4"/>
  <c r="BD72" i="4"/>
  <c r="BE72" i="4"/>
  <c r="BF72" i="4"/>
  <c r="BG72" i="4"/>
  <c r="BH72" i="4"/>
  <c r="BI72" i="4"/>
  <c r="BJ72" i="4"/>
  <c r="BK72" i="4"/>
  <c r="BL72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27" i="4"/>
  <c r="D4" i="4"/>
  <c r="E4" i="4"/>
  <c r="F4" i="4"/>
  <c r="G4" i="4"/>
  <c r="H4" i="4"/>
  <c r="I4" i="4"/>
  <c r="J4" i="4"/>
  <c r="K4" i="4"/>
  <c r="L4" i="4"/>
  <c r="M4" i="4"/>
  <c r="N4" i="4"/>
  <c r="O4" i="4"/>
  <c r="P4" i="4"/>
  <c r="Q4" i="4"/>
  <c r="R4" i="4"/>
  <c r="S4" i="4"/>
  <c r="T4" i="4"/>
  <c r="U4" i="4"/>
  <c r="V4" i="4"/>
  <c r="W4" i="4"/>
  <c r="X4" i="4"/>
  <c r="Y4" i="4"/>
  <c r="Z4" i="4"/>
  <c r="AA4" i="4"/>
  <c r="AB4" i="4"/>
  <c r="AC4" i="4"/>
  <c r="AD4" i="4"/>
  <c r="AE4" i="4"/>
  <c r="AF4" i="4"/>
  <c r="AG4" i="4"/>
  <c r="AH4" i="4"/>
  <c r="AI4" i="4"/>
  <c r="AJ4" i="4"/>
  <c r="AK4" i="4"/>
  <c r="AL4" i="4"/>
  <c r="AM4" i="4"/>
  <c r="AN4" i="4"/>
  <c r="AO4" i="4"/>
  <c r="AP4" i="4"/>
  <c r="AQ4" i="4"/>
  <c r="AR4" i="4"/>
  <c r="AS4" i="4"/>
  <c r="AT4" i="4"/>
  <c r="AU4" i="4"/>
  <c r="AV4" i="4"/>
  <c r="AW4" i="4"/>
  <c r="AX4" i="4"/>
  <c r="AY4" i="4"/>
  <c r="AZ4" i="4"/>
  <c r="BA4" i="4"/>
  <c r="BB4" i="4"/>
  <c r="BC4" i="4"/>
  <c r="BD4" i="4"/>
  <c r="BE4" i="4"/>
  <c r="BF4" i="4"/>
  <c r="BG4" i="4"/>
  <c r="BH4" i="4"/>
  <c r="BI4" i="4"/>
  <c r="BJ4" i="4"/>
  <c r="BK4" i="4"/>
  <c r="BL4" i="4"/>
  <c r="D5" i="4"/>
  <c r="E5" i="4"/>
  <c r="F5" i="4"/>
  <c r="G5" i="4"/>
  <c r="H5" i="4"/>
  <c r="I5" i="4"/>
  <c r="J5" i="4"/>
  <c r="K5" i="4"/>
  <c r="L5" i="4"/>
  <c r="M5" i="4"/>
  <c r="N5" i="4"/>
  <c r="O5" i="4"/>
  <c r="P5" i="4"/>
  <c r="Q5" i="4"/>
  <c r="R5" i="4"/>
  <c r="S5" i="4"/>
  <c r="T5" i="4"/>
  <c r="U5" i="4"/>
  <c r="V5" i="4"/>
  <c r="W5" i="4"/>
  <c r="X5" i="4"/>
  <c r="Y5" i="4"/>
  <c r="Z5" i="4"/>
  <c r="AA5" i="4"/>
  <c r="AB5" i="4"/>
  <c r="AC5" i="4"/>
  <c r="AD5" i="4"/>
  <c r="AE5" i="4"/>
  <c r="AF5" i="4"/>
  <c r="AG5" i="4"/>
  <c r="AH5" i="4"/>
  <c r="AI5" i="4"/>
  <c r="AJ5" i="4"/>
  <c r="AK5" i="4"/>
  <c r="AL5" i="4"/>
  <c r="AM5" i="4"/>
  <c r="AN5" i="4"/>
  <c r="AO5" i="4"/>
  <c r="AP5" i="4"/>
  <c r="AQ5" i="4"/>
  <c r="AR5" i="4"/>
  <c r="AS5" i="4"/>
  <c r="AT5" i="4"/>
  <c r="AU5" i="4"/>
  <c r="AV5" i="4"/>
  <c r="AW5" i="4"/>
  <c r="AX5" i="4"/>
  <c r="AY5" i="4"/>
  <c r="AZ5" i="4"/>
  <c r="BA5" i="4"/>
  <c r="BB5" i="4"/>
  <c r="BC5" i="4"/>
  <c r="BD5" i="4"/>
  <c r="BE5" i="4"/>
  <c r="BF5" i="4"/>
  <c r="BG5" i="4"/>
  <c r="BH5" i="4"/>
  <c r="BI5" i="4"/>
  <c r="BJ5" i="4"/>
  <c r="BK5" i="4"/>
  <c r="BL5" i="4"/>
  <c r="D6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AI6" i="4"/>
  <c r="AJ6" i="4"/>
  <c r="AK6" i="4"/>
  <c r="AL6" i="4"/>
  <c r="AM6" i="4"/>
  <c r="AN6" i="4"/>
  <c r="AO6" i="4"/>
  <c r="AP6" i="4"/>
  <c r="AQ6" i="4"/>
  <c r="AR6" i="4"/>
  <c r="AS6" i="4"/>
  <c r="AT6" i="4"/>
  <c r="AU6" i="4"/>
  <c r="AV6" i="4"/>
  <c r="AW6" i="4"/>
  <c r="AX6" i="4"/>
  <c r="AY6" i="4"/>
  <c r="AZ6" i="4"/>
  <c r="BA6" i="4"/>
  <c r="BB6" i="4"/>
  <c r="BC6" i="4"/>
  <c r="BD6" i="4"/>
  <c r="BE6" i="4"/>
  <c r="BF6" i="4"/>
  <c r="BG6" i="4"/>
  <c r="BH6" i="4"/>
  <c r="BI6" i="4"/>
  <c r="BJ6" i="4"/>
  <c r="BK6" i="4"/>
  <c r="BL6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AI7" i="4"/>
  <c r="AJ7" i="4"/>
  <c r="AK7" i="4"/>
  <c r="AL7" i="4"/>
  <c r="AM7" i="4"/>
  <c r="AN7" i="4"/>
  <c r="AO7" i="4"/>
  <c r="AP7" i="4"/>
  <c r="AQ7" i="4"/>
  <c r="AR7" i="4"/>
  <c r="AS7" i="4"/>
  <c r="AT7" i="4"/>
  <c r="AU7" i="4"/>
  <c r="AV7" i="4"/>
  <c r="AW7" i="4"/>
  <c r="AX7" i="4"/>
  <c r="AY7" i="4"/>
  <c r="AZ7" i="4"/>
  <c r="BA7" i="4"/>
  <c r="BB7" i="4"/>
  <c r="BC7" i="4"/>
  <c r="BD7" i="4"/>
  <c r="BE7" i="4"/>
  <c r="BF7" i="4"/>
  <c r="BG7" i="4"/>
  <c r="BH7" i="4"/>
  <c r="BI7" i="4"/>
  <c r="BJ7" i="4"/>
  <c r="BK7" i="4"/>
  <c r="BL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AI8" i="4"/>
  <c r="AJ8" i="4"/>
  <c r="AK8" i="4"/>
  <c r="AL8" i="4"/>
  <c r="AM8" i="4"/>
  <c r="AN8" i="4"/>
  <c r="AO8" i="4"/>
  <c r="AP8" i="4"/>
  <c r="AQ8" i="4"/>
  <c r="AR8" i="4"/>
  <c r="AS8" i="4"/>
  <c r="AT8" i="4"/>
  <c r="AU8" i="4"/>
  <c r="AV8" i="4"/>
  <c r="AW8" i="4"/>
  <c r="AX8" i="4"/>
  <c r="AY8" i="4"/>
  <c r="AZ8" i="4"/>
  <c r="BA8" i="4"/>
  <c r="BB8" i="4"/>
  <c r="BC8" i="4"/>
  <c r="BD8" i="4"/>
  <c r="BE8" i="4"/>
  <c r="BF8" i="4"/>
  <c r="BG8" i="4"/>
  <c r="BH8" i="4"/>
  <c r="BI8" i="4"/>
  <c r="BJ8" i="4"/>
  <c r="BK8" i="4"/>
  <c r="BL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AI9" i="4"/>
  <c r="AJ9" i="4"/>
  <c r="AK9" i="4"/>
  <c r="AL9" i="4"/>
  <c r="AM9" i="4"/>
  <c r="AN9" i="4"/>
  <c r="AO9" i="4"/>
  <c r="AP9" i="4"/>
  <c r="AQ9" i="4"/>
  <c r="AR9" i="4"/>
  <c r="AS9" i="4"/>
  <c r="AT9" i="4"/>
  <c r="AU9" i="4"/>
  <c r="AV9" i="4"/>
  <c r="AW9" i="4"/>
  <c r="AX9" i="4"/>
  <c r="AY9" i="4"/>
  <c r="AZ9" i="4"/>
  <c r="BA9" i="4"/>
  <c r="BB9" i="4"/>
  <c r="BC9" i="4"/>
  <c r="BD9" i="4"/>
  <c r="BE9" i="4"/>
  <c r="BF9" i="4"/>
  <c r="BG9" i="4"/>
  <c r="BH9" i="4"/>
  <c r="BI9" i="4"/>
  <c r="BJ9" i="4"/>
  <c r="BK9" i="4"/>
  <c r="BL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AI10" i="4"/>
  <c r="AJ10" i="4"/>
  <c r="AK10" i="4"/>
  <c r="AL10" i="4"/>
  <c r="AM10" i="4"/>
  <c r="AN10" i="4"/>
  <c r="AO10" i="4"/>
  <c r="AP10" i="4"/>
  <c r="AQ10" i="4"/>
  <c r="AR10" i="4"/>
  <c r="AS10" i="4"/>
  <c r="AT10" i="4"/>
  <c r="AU10" i="4"/>
  <c r="AV10" i="4"/>
  <c r="AW10" i="4"/>
  <c r="AX10" i="4"/>
  <c r="AY10" i="4"/>
  <c r="AZ10" i="4"/>
  <c r="BA10" i="4"/>
  <c r="BB10" i="4"/>
  <c r="BC10" i="4"/>
  <c r="BD10" i="4"/>
  <c r="BE10" i="4"/>
  <c r="BF10" i="4"/>
  <c r="BG10" i="4"/>
  <c r="BH10" i="4"/>
  <c r="BI10" i="4"/>
  <c r="BJ10" i="4"/>
  <c r="BK10" i="4"/>
  <c r="BL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AI11" i="4"/>
  <c r="AJ11" i="4"/>
  <c r="AK11" i="4"/>
  <c r="AL11" i="4"/>
  <c r="AM11" i="4"/>
  <c r="AN11" i="4"/>
  <c r="AO11" i="4"/>
  <c r="AP11" i="4"/>
  <c r="AQ11" i="4"/>
  <c r="AR11" i="4"/>
  <c r="AS11" i="4"/>
  <c r="AT11" i="4"/>
  <c r="AU11" i="4"/>
  <c r="AV11" i="4"/>
  <c r="AW11" i="4"/>
  <c r="AX11" i="4"/>
  <c r="AY11" i="4"/>
  <c r="AZ11" i="4"/>
  <c r="BA11" i="4"/>
  <c r="BB11" i="4"/>
  <c r="BC11" i="4"/>
  <c r="BD11" i="4"/>
  <c r="BE11" i="4"/>
  <c r="BF11" i="4"/>
  <c r="BG11" i="4"/>
  <c r="BH11" i="4"/>
  <c r="BI11" i="4"/>
  <c r="BJ11" i="4"/>
  <c r="BK11" i="4"/>
  <c r="BL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AI12" i="4"/>
  <c r="AJ12" i="4"/>
  <c r="AK12" i="4"/>
  <c r="AL12" i="4"/>
  <c r="AM12" i="4"/>
  <c r="AN12" i="4"/>
  <c r="AO12" i="4"/>
  <c r="AP12" i="4"/>
  <c r="AQ12" i="4"/>
  <c r="AR12" i="4"/>
  <c r="AS12" i="4"/>
  <c r="AT12" i="4"/>
  <c r="AU12" i="4"/>
  <c r="AV12" i="4"/>
  <c r="AW12" i="4"/>
  <c r="AX12" i="4"/>
  <c r="AY12" i="4"/>
  <c r="AZ12" i="4"/>
  <c r="BA12" i="4"/>
  <c r="BB12" i="4"/>
  <c r="BC12" i="4"/>
  <c r="BD12" i="4"/>
  <c r="BE12" i="4"/>
  <c r="BF12" i="4"/>
  <c r="BG12" i="4"/>
  <c r="BH12" i="4"/>
  <c r="BI12" i="4"/>
  <c r="BJ12" i="4"/>
  <c r="BK12" i="4"/>
  <c r="BL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AI13" i="4"/>
  <c r="AJ13" i="4"/>
  <c r="AK13" i="4"/>
  <c r="AL13" i="4"/>
  <c r="AM13" i="4"/>
  <c r="AN13" i="4"/>
  <c r="AO13" i="4"/>
  <c r="AP13" i="4"/>
  <c r="AQ13" i="4"/>
  <c r="AR13" i="4"/>
  <c r="AS13" i="4"/>
  <c r="AT13" i="4"/>
  <c r="AU13" i="4"/>
  <c r="AV13" i="4"/>
  <c r="AW13" i="4"/>
  <c r="AX13" i="4"/>
  <c r="AY13" i="4"/>
  <c r="AZ13" i="4"/>
  <c r="BA13" i="4"/>
  <c r="BB13" i="4"/>
  <c r="BC13" i="4"/>
  <c r="BD13" i="4"/>
  <c r="BE13" i="4"/>
  <c r="BF13" i="4"/>
  <c r="BG13" i="4"/>
  <c r="BH13" i="4"/>
  <c r="BI13" i="4"/>
  <c r="BJ13" i="4"/>
  <c r="BK13" i="4"/>
  <c r="BL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AI14" i="4"/>
  <c r="AJ14" i="4"/>
  <c r="AK14" i="4"/>
  <c r="AL14" i="4"/>
  <c r="AM14" i="4"/>
  <c r="AN14" i="4"/>
  <c r="AO14" i="4"/>
  <c r="AP14" i="4"/>
  <c r="AQ14" i="4"/>
  <c r="AR14" i="4"/>
  <c r="AS14" i="4"/>
  <c r="AT14" i="4"/>
  <c r="AU14" i="4"/>
  <c r="AV14" i="4"/>
  <c r="AW14" i="4"/>
  <c r="AX14" i="4"/>
  <c r="AY14" i="4"/>
  <c r="AZ14" i="4"/>
  <c r="BA14" i="4"/>
  <c r="BB14" i="4"/>
  <c r="BC14" i="4"/>
  <c r="BD14" i="4"/>
  <c r="BE14" i="4"/>
  <c r="BF14" i="4"/>
  <c r="BG14" i="4"/>
  <c r="BH14" i="4"/>
  <c r="BI14" i="4"/>
  <c r="BJ14" i="4"/>
  <c r="BK14" i="4"/>
  <c r="BL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AI15" i="4"/>
  <c r="AJ15" i="4"/>
  <c r="AK15" i="4"/>
  <c r="AL15" i="4"/>
  <c r="AM15" i="4"/>
  <c r="AN15" i="4"/>
  <c r="AO15" i="4"/>
  <c r="AP15" i="4"/>
  <c r="AQ15" i="4"/>
  <c r="AR15" i="4"/>
  <c r="AS15" i="4"/>
  <c r="AT15" i="4"/>
  <c r="AU15" i="4"/>
  <c r="AV15" i="4"/>
  <c r="AW15" i="4"/>
  <c r="AX15" i="4"/>
  <c r="AY15" i="4"/>
  <c r="AZ15" i="4"/>
  <c r="BA15" i="4"/>
  <c r="BB15" i="4"/>
  <c r="BC15" i="4"/>
  <c r="BD15" i="4"/>
  <c r="BE15" i="4"/>
  <c r="BF15" i="4"/>
  <c r="BG15" i="4"/>
  <c r="BH15" i="4"/>
  <c r="BI15" i="4"/>
  <c r="BJ15" i="4"/>
  <c r="BK15" i="4"/>
  <c r="BL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AI16" i="4"/>
  <c r="AJ16" i="4"/>
  <c r="AK16" i="4"/>
  <c r="AL16" i="4"/>
  <c r="AM16" i="4"/>
  <c r="AN16" i="4"/>
  <c r="AO16" i="4"/>
  <c r="AP16" i="4"/>
  <c r="AQ16" i="4"/>
  <c r="AR16" i="4"/>
  <c r="AS16" i="4"/>
  <c r="AT16" i="4"/>
  <c r="AU16" i="4"/>
  <c r="AV16" i="4"/>
  <c r="AW16" i="4"/>
  <c r="AX16" i="4"/>
  <c r="AY16" i="4"/>
  <c r="AZ16" i="4"/>
  <c r="BA16" i="4"/>
  <c r="BB16" i="4"/>
  <c r="BC16" i="4"/>
  <c r="BD16" i="4"/>
  <c r="BE16" i="4"/>
  <c r="BF16" i="4"/>
  <c r="BG16" i="4"/>
  <c r="BH16" i="4"/>
  <c r="BI16" i="4"/>
  <c r="BJ16" i="4"/>
  <c r="BK16" i="4"/>
  <c r="BL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AI17" i="4"/>
  <c r="AJ17" i="4"/>
  <c r="AK17" i="4"/>
  <c r="AL17" i="4"/>
  <c r="AM17" i="4"/>
  <c r="AN17" i="4"/>
  <c r="AO17" i="4"/>
  <c r="AP17" i="4"/>
  <c r="AQ17" i="4"/>
  <c r="AR17" i="4"/>
  <c r="AS17" i="4"/>
  <c r="AT17" i="4"/>
  <c r="AU17" i="4"/>
  <c r="AV17" i="4"/>
  <c r="AW17" i="4"/>
  <c r="AX17" i="4"/>
  <c r="AY17" i="4"/>
  <c r="AZ17" i="4"/>
  <c r="BA17" i="4"/>
  <c r="BB17" i="4"/>
  <c r="BC17" i="4"/>
  <c r="BD17" i="4"/>
  <c r="BE17" i="4"/>
  <c r="BF17" i="4"/>
  <c r="BG17" i="4"/>
  <c r="BH17" i="4"/>
  <c r="BI17" i="4"/>
  <c r="BJ17" i="4"/>
  <c r="BK17" i="4"/>
  <c r="BL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AI18" i="4"/>
  <c r="AJ18" i="4"/>
  <c r="AK18" i="4"/>
  <c r="AL18" i="4"/>
  <c r="AM18" i="4"/>
  <c r="AN18" i="4"/>
  <c r="AO18" i="4"/>
  <c r="AP18" i="4"/>
  <c r="AQ18" i="4"/>
  <c r="AR18" i="4"/>
  <c r="AS18" i="4"/>
  <c r="AT18" i="4"/>
  <c r="AU18" i="4"/>
  <c r="AV18" i="4"/>
  <c r="AW18" i="4"/>
  <c r="AX18" i="4"/>
  <c r="AY18" i="4"/>
  <c r="AZ18" i="4"/>
  <c r="BA18" i="4"/>
  <c r="BB18" i="4"/>
  <c r="BC18" i="4"/>
  <c r="BD18" i="4"/>
  <c r="BE18" i="4"/>
  <c r="BF18" i="4"/>
  <c r="BG18" i="4"/>
  <c r="BH18" i="4"/>
  <c r="BI18" i="4"/>
  <c r="BJ18" i="4"/>
  <c r="BK18" i="4"/>
  <c r="BL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AI19" i="4"/>
  <c r="AJ19" i="4"/>
  <c r="AK19" i="4"/>
  <c r="AL19" i="4"/>
  <c r="AM19" i="4"/>
  <c r="AN19" i="4"/>
  <c r="AO19" i="4"/>
  <c r="AP19" i="4"/>
  <c r="AQ19" i="4"/>
  <c r="AR19" i="4"/>
  <c r="AS19" i="4"/>
  <c r="AT19" i="4"/>
  <c r="AU19" i="4"/>
  <c r="AV19" i="4"/>
  <c r="AW19" i="4"/>
  <c r="AX19" i="4"/>
  <c r="AY19" i="4"/>
  <c r="AZ19" i="4"/>
  <c r="BA19" i="4"/>
  <c r="BB19" i="4"/>
  <c r="BC19" i="4"/>
  <c r="BD19" i="4"/>
  <c r="BE19" i="4"/>
  <c r="BF19" i="4"/>
  <c r="BG19" i="4"/>
  <c r="BH19" i="4"/>
  <c r="BI19" i="4"/>
  <c r="BJ19" i="4"/>
  <c r="BK19" i="4"/>
  <c r="BL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AI20" i="4"/>
  <c r="AJ20" i="4"/>
  <c r="AK20" i="4"/>
  <c r="AL20" i="4"/>
  <c r="AM20" i="4"/>
  <c r="AN20" i="4"/>
  <c r="AO20" i="4"/>
  <c r="AP20" i="4"/>
  <c r="AQ20" i="4"/>
  <c r="AR20" i="4"/>
  <c r="AS20" i="4"/>
  <c r="AT20" i="4"/>
  <c r="AU20" i="4"/>
  <c r="AV20" i="4"/>
  <c r="AW20" i="4"/>
  <c r="AX20" i="4"/>
  <c r="AY20" i="4"/>
  <c r="AZ20" i="4"/>
  <c r="BA20" i="4"/>
  <c r="BB20" i="4"/>
  <c r="BC20" i="4"/>
  <c r="BD20" i="4"/>
  <c r="BE20" i="4"/>
  <c r="BF20" i="4"/>
  <c r="BG20" i="4"/>
  <c r="BH20" i="4"/>
  <c r="BI20" i="4"/>
  <c r="BJ20" i="4"/>
  <c r="BK20" i="4"/>
  <c r="BL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AI21" i="4"/>
  <c r="AJ21" i="4"/>
  <c r="AK21" i="4"/>
  <c r="AL21" i="4"/>
  <c r="AM21" i="4"/>
  <c r="AN21" i="4"/>
  <c r="AO21" i="4"/>
  <c r="AP21" i="4"/>
  <c r="AQ21" i="4"/>
  <c r="AR21" i="4"/>
  <c r="AS21" i="4"/>
  <c r="AT21" i="4"/>
  <c r="AU21" i="4"/>
  <c r="AV21" i="4"/>
  <c r="AW21" i="4"/>
  <c r="AX21" i="4"/>
  <c r="AY21" i="4"/>
  <c r="AZ21" i="4"/>
  <c r="BA21" i="4"/>
  <c r="BB21" i="4"/>
  <c r="BC21" i="4"/>
  <c r="BD21" i="4"/>
  <c r="BE21" i="4"/>
  <c r="BF21" i="4"/>
  <c r="BG21" i="4"/>
  <c r="BH21" i="4"/>
  <c r="BI21" i="4"/>
  <c r="BJ21" i="4"/>
  <c r="BK21" i="4"/>
  <c r="BL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AI22" i="4"/>
  <c r="AJ22" i="4"/>
  <c r="AK22" i="4"/>
  <c r="AL22" i="4"/>
  <c r="AM22" i="4"/>
  <c r="AN22" i="4"/>
  <c r="AO22" i="4"/>
  <c r="AP22" i="4"/>
  <c r="AQ22" i="4"/>
  <c r="AR22" i="4"/>
  <c r="AS22" i="4"/>
  <c r="AT22" i="4"/>
  <c r="AU22" i="4"/>
  <c r="AV22" i="4"/>
  <c r="AW22" i="4"/>
  <c r="AX22" i="4"/>
  <c r="AY22" i="4"/>
  <c r="AZ22" i="4"/>
  <c r="BA22" i="4"/>
  <c r="BB22" i="4"/>
  <c r="BC22" i="4"/>
  <c r="BD22" i="4"/>
  <c r="BE22" i="4"/>
  <c r="BF22" i="4"/>
  <c r="BG22" i="4"/>
  <c r="BH22" i="4"/>
  <c r="BI22" i="4"/>
  <c r="BJ22" i="4"/>
  <c r="BK22" i="4"/>
  <c r="BL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AI23" i="4"/>
  <c r="AJ23" i="4"/>
  <c r="AK23" i="4"/>
  <c r="AL23" i="4"/>
  <c r="AM23" i="4"/>
  <c r="AN23" i="4"/>
  <c r="AO23" i="4"/>
  <c r="AP23" i="4"/>
  <c r="AQ23" i="4"/>
  <c r="AR23" i="4"/>
  <c r="AS23" i="4"/>
  <c r="AT23" i="4"/>
  <c r="AU23" i="4"/>
  <c r="AV23" i="4"/>
  <c r="AW23" i="4"/>
  <c r="AX23" i="4"/>
  <c r="AY23" i="4"/>
  <c r="AZ23" i="4"/>
  <c r="BA23" i="4"/>
  <c r="BB23" i="4"/>
  <c r="BC23" i="4"/>
  <c r="BD23" i="4"/>
  <c r="BE23" i="4"/>
  <c r="BF23" i="4"/>
  <c r="BG23" i="4"/>
  <c r="BH23" i="4"/>
  <c r="BI23" i="4"/>
  <c r="BJ23" i="4"/>
  <c r="BK23" i="4"/>
  <c r="BL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AI24" i="4"/>
  <c r="AJ24" i="4"/>
  <c r="AK24" i="4"/>
  <c r="AL24" i="4"/>
  <c r="AM24" i="4"/>
  <c r="AN24" i="4"/>
  <c r="AO24" i="4"/>
  <c r="AP24" i="4"/>
  <c r="AQ24" i="4"/>
  <c r="AR24" i="4"/>
  <c r="AS24" i="4"/>
  <c r="AT24" i="4"/>
  <c r="AU24" i="4"/>
  <c r="AV24" i="4"/>
  <c r="AW24" i="4"/>
  <c r="AX24" i="4"/>
  <c r="AY24" i="4"/>
  <c r="AZ24" i="4"/>
  <c r="BA24" i="4"/>
  <c r="BB24" i="4"/>
  <c r="BC24" i="4"/>
  <c r="BD24" i="4"/>
  <c r="BE24" i="4"/>
  <c r="BF24" i="4"/>
  <c r="BG24" i="4"/>
  <c r="BH24" i="4"/>
  <c r="BI24" i="4"/>
  <c r="BJ24" i="4"/>
  <c r="BK24" i="4"/>
  <c r="BL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AI25" i="4"/>
  <c r="AJ25" i="4"/>
  <c r="AK25" i="4"/>
  <c r="AL25" i="4"/>
  <c r="AM25" i="4"/>
  <c r="AN25" i="4"/>
  <c r="AO25" i="4"/>
  <c r="AP25" i="4"/>
  <c r="AQ25" i="4"/>
  <c r="AR25" i="4"/>
  <c r="AS25" i="4"/>
  <c r="AT25" i="4"/>
  <c r="AU25" i="4"/>
  <c r="AV25" i="4"/>
  <c r="AW25" i="4"/>
  <c r="AX25" i="4"/>
  <c r="AY25" i="4"/>
  <c r="AZ25" i="4"/>
  <c r="BA25" i="4"/>
  <c r="BB25" i="4"/>
  <c r="BC25" i="4"/>
  <c r="BD25" i="4"/>
  <c r="BE25" i="4"/>
  <c r="BF25" i="4"/>
  <c r="BG25" i="4"/>
  <c r="BH25" i="4"/>
  <c r="BI25" i="4"/>
  <c r="BJ25" i="4"/>
  <c r="BK25" i="4"/>
  <c r="BL25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4" i="4"/>
</calcChain>
</file>

<file path=xl/sharedStrings.xml><?xml version="1.0" encoding="utf-8"?>
<sst xmlns="http://schemas.openxmlformats.org/spreadsheetml/2006/main" count="2653" uniqueCount="230">
  <si>
    <r>
      <rPr>
        <sz val="11"/>
        <color rgb="FF000000"/>
        <rFont val="Calibri"/>
      </rPr>
      <t xml:space="preserve">This sheet contains Level 3 and Level 3B exposure and toxicity/risk data for the 8 PDF data sources that have been selected for 3B extraction for Subclass Polyhalogenated Benzene Aliphatics and Functionalized (PHBzAF). This file is the source of </t>
    </r>
    <r>
      <rPr>
        <b/>
        <sz val="11"/>
        <color rgb="FF000000"/>
        <rFont val="Calibri"/>
      </rPr>
      <t>Level 3B</t>
    </r>
    <r>
      <rPr>
        <sz val="11"/>
        <color rgb="FF000000"/>
        <rFont val="Calibri"/>
      </rPr>
      <t xml:space="preserve"> toxicity/risk PDF data counts for the final evidence maps.</t>
    </r>
  </si>
  <si>
    <t>*Note that since this is a subset of the total number of PDF data sources, the Level 3 data counts are not complete. They are used to check consistency between Level 3 and Level 3B data counts, but are NOT the source of the Level 3 data counts in the final evidence maps.</t>
  </si>
  <si>
    <t>Tabs:</t>
  </si>
  <si>
    <r>
      <t xml:space="preserve">The </t>
    </r>
    <r>
      <rPr>
        <b/>
        <sz val="11"/>
        <color rgb="FF000000"/>
        <rFont val="Calibri"/>
        <family val="2"/>
      </rPr>
      <t>Tox_PDF</t>
    </r>
    <r>
      <rPr>
        <sz val="11"/>
        <color rgb="FF000000"/>
        <rFont val="Calibri"/>
        <family val="2"/>
      </rPr>
      <t xml:space="preserve"> tab contains, for Levels 3 and 3B, the sum of toxicity/risk data extracted across all tabs formatted as TOX_####</t>
    </r>
  </si>
  <si>
    <r>
      <t xml:space="preserve">The </t>
    </r>
    <r>
      <rPr>
        <b/>
        <sz val="11"/>
        <color rgb="FF000000"/>
        <rFont val="Calibri"/>
        <family val="2"/>
      </rPr>
      <t>Exp_PDF</t>
    </r>
    <r>
      <rPr>
        <sz val="11"/>
        <color rgb="FF000000"/>
        <rFont val="Calibri"/>
        <family val="2"/>
      </rPr>
      <t xml:space="preserve"> tab contains, for Levels 3 and 3B, the sum of data extracted across all tabs formatted as EXP_####</t>
    </r>
  </si>
  <si>
    <r>
      <t xml:space="preserve">The tabs formatted as </t>
    </r>
    <r>
      <rPr>
        <b/>
        <sz val="11"/>
        <color rgb="FF000000"/>
        <rFont val="Calibri"/>
        <family val="2"/>
      </rPr>
      <t>TOX_####</t>
    </r>
    <r>
      <rPr>
        <sz val="11"/>
        <color rgb="FF000000"/>
        <rFont val="Calibri"/>
        <family val="2"/>
      </rPr>
      <t xml:space="preserve"> each contain, for Levels 3 and 3B, toxicity/risk data extracted from a single PDF data source, identified by the RefID number that ends the tab name. E.g. tab TOX_5261 contains toxicity/risk data extracted from RefID 5261.</t>
    </r>
  </si>
  <si>
    <r>
      <t xml:space="preserve">The tabs formatted as </t>
    </r>
    <r>
      <rPr>
        <b/>
        <sz val="11"/>
        <color rgb="FF000000"/>
        <rFont val="Calibri"/>
        <family val="2"/>
      </rPr>
      <t>EXP_####</t>
    </r>
    <r>
      <rPr>
        <sz val="11"/>
        <color rgb="FF000000"/>
        <rFont val="Calibri"/>
        <family val="2"/>
      </rPr>
      <t xml:space="preserve"> each contain, for Levels 3 and 3B, exposure data extracted from a single PDF data source, identified by the RefID number that ends the tab name. E.g. tab EXP_5261 contains exposure data extracted from RefID 5261.</t>
    </r>
  </si>
  <si>
    <t>TOX tabs contain both OFRs and analogs. EXP tabs contain only OFRs.</t>
  </si>
  <si>
    <r>
      <t xml:space="preserve">Individual PDF data sources are identified by reference ID (RefID). Metadata can be found by RefID in </t>
    </r>
    <r>
      <rPr>
        <b/>
        <i/>
        <sz val="11"/>
        <rFont val="Calibri"/>
        <family val="2"/>
      </rPr>
      <t>!RefID identification and reference metadata.xlsx</t>
    </r>
  </si>
  <si>
    <t>In all tabs, the following column header formats apply:</t>
  </si>
  <si>
    <t>*column headers with a grey background indicate a Level 3 tag</t>
  </si>
  <si>
    <t>*column headers with a white background indicate a Level 3B tag</t>
  </si>
  <si>
    <t>*columns for Level 3B are grouped by their higher-level Level 3 tag. Horizontal grey shaded bars in row 2 also help to delineate these groups</t>
  </si>
  <si>
    <t>*E.g., TOX tabs, the Level 3 tag "ANIMAL TOXICITY OR ACCEPTED ALTERNATIVE" is the Level 3 tag that corresponds to the 3B tags in columns D-L ("Acute Toxicity", "Systemic repeated dose toxicity", etc.)</t>
  </si>
  <si>
    <t>Level 3 and Level 3B count information:</t>
  </si>
  <si>
    <t xml:space="preserve">*for PDF data, the total number of counts for a given chemical/tag combination represents the number of PDF data sources that have information for a chemical(s) in the subclass </t>
  </si>
  <si>
    <t>Class</t>
  </si>
  <si>
    <t>CAS</t>
  </si>
  <si>
    <t>ANIMAL TOXICITY OR ACCEPTED ALTERNATIVE</t>
  </si>
  <si>
    <t>ACUTE TOXICITY</t>
  </si>
  <si>
    <t>SYSTEMIC REPEATED DOSE TOXICITY</t>
  </si>
  <si>
    <t>NEUROTOXICITY</t>
  </si>
  <si>
    <t>CARCINOGENICITY</t>
  </si>
  <si>
    <t>MUTAGENICITY/GENOTOXICITY</t>
  </si>
  <si>
    <t>REPRODUCTIVE TOXICITY/DEVELOPMENTAL</t>
  </si>
  <si>
    <t>IRRITATION</t>
  </si>
  <si>
    <t>SENSITIZATION</t>
  </si>
  <si>
    <t>ENDOCRINE DISRUPTION</t>
  </si>
  <si>
    <t>HUMAN TOXICITY</t>
  </si>
  <si>
    <t>HUMAN, ANIMAL, OR MODELED TOXICOKINETICS (ADME)</t>
  </si>
  <si>
    <t>HUMAN ABSORPTION, DISTRIBUTION, EXCRETION</t>
  </si>
  <si>
    <t>ANIMAL ABSORPTION, DISTRIBUTION, EXCRETION</t>
  </si>
  <si>
    <t>HUMAN METABOLISM</t>
  </si>
  <si>
    <t>ANIMAL METABOLISM</t>
  </si>
  <si>
    <t>IN VITRO</t>
  </si>
  <si>
    <t>CHEMICAL OR CLASS SPECIFIC PBPK MODEL</t>
  </si>
  <si>
    <t>CHEMICAL OR CLASS SPECIFIC QSAR FOR AN ADME PARAMETER</t>
  </si>
  <si>
    <t>EXPERIMENTAL MECHANISTIC (CELL OR TISSUE-BASED, TRANSCRIPTOMICS; ALTERNATIVE SPECIES)</t>
  </si>
  <si>
    <t>STUDY MAKES CONNECTION TO MOA AND POTENTIAL HEALTH EFFECT</t>
  </si>
  <si>
    <t>STUDY DOES NOT MAKE CONNECTION TO MOA AND POTENTIAL HEALTH EFFECT, SPECIFICITY</t>
  </si>
  <si>
    <t>QSAR, READ-ACROSS, ANALOG</t>
  </si>
  <si>
    <t>QUALITATIVE HAZARD CHARACTERIZATION</t>
  </si>
  <si>
    <t>QUANTITATIVE HAZARD CHARACTERIZATION</t>
  </si>
  <si>
    <t>REPRODUCTIVE TOX/DEVELOPMENTAL</t>
  </si>
  <si>
    <t>HUMAN HEALTH RISK ASSESSMENT</t>
  </si>
  <si>
    <t>NONCANCER RISK</t>
  </si>
  <si>
    <t>CANCER RISK</t>
  </si>
  <si>
    <t>TOX: ANIMAL</t>
  </si>
  <si>
    <t>TOX: HUMAN</t>
  </si>
  <si>
    <t>TOX: TOXICO</t>
  </si>
  <si>
    <t>TOX: EXP MECH/NAM</t>
  </si>
  <si>
    <t>TOX: QSAR</t>
  </si>
  <si>
    <t>TOX: QUAL HAZARD</t>
  </si>
  <si>
    <t>TOX: QUAN HAZARD</t>
  </si>
  <si>
    <t>RISK</t>
  </si>
  <si>
    <t>Class members</t>
  </si>
  <si>
    <t>2,3,4,5,6-Pentabromoethylbenzene (PBEB)</t>
  </si>
  <si>
    <t>85-22-3</t>
  </si>
  <si>
    <t>Pentabromotoluene (PBT)</t>
  </si>
  <si>
    <t>87-83-2</t>
  </si>
  <si>
    <t>1,2-dibromo(phenyl)ethane</t>
  </si>
  <si>
    <t>93-52-7</t>
  </si>
  <si>
    <t>2,4,6-Tribromoaniline</t>
  </si>
  <si>
    <t>147-82-0</t>
  </si>
  <si>
    <t>2,3,5,6-Tetrabromo-p-xylene</t>
  </si>
  <si>
    <t>23488-38-2</t>
  </si>
  <si>
    <t>Benzene, dibromoethenyl-</t>
  </si>
  <si>
    <t>31780-26-4</t>
  </si>
  <si>
    <t>1,2,3,4,7,7-Hexachloro-5-(pentabromophenyl)bicyclo[2.2.1]hept-2-ene</t>
  </si>
  <si>
    <t>34571-16-9</t>
  </si>
  <si>
    <t>1,2,3,4,5-Pentabromo-6-(bromomethyl)benzene</t>
  </si>
  <si>
    <t>38521-51-6</t>
  </si>
  <si>
    <t>3,6-Bis(bromomethyl)-1,2,4,5-tetrabromobenzene</t>
  </si>
  <si>
    <t>39568-99-5</t>
  </si>
  <si>
    <t>2,3,4,5-Tetrabromo-6-chlorotoluene</t>
  </si>
  <si>
    <t>39569-21-6</t>
  </si>
  <si>
    <t>Pentabromophenyl benzoate</t>
  </si>
  <si>
    <t>57011-47-9</t>
  </si>
  <si>
    <t>1,2,3,4,5-Pentabromo-6-(chloromethyl)benzene</t>
  </si>
  <si>
    <t>58495-09-3</t>
  </si>
  <si>
    <t>(Pentabromophenyl)methyl acrylate</t>
  </si>
  <si>
    <t>59447-55-1</t>
  </si>
  <si>
    <t>Tribromostyrene (mixed isomers)</t>
  </si>
  <si>
    <t>61368-34-1</t>
  </si>
  <si>
    <t>1,1'-Ethane-1,2-diylbis(pentabromobenzene)</t>
  </si>
  <si>
    <t>84852-53-9</t>
  </si>
  <si>
    <t>2,​4,​6-​tribromo-​3-​(tetrabromopentadecy​l)​-phenol</t>
  </si>
  <si>
    <t>168434-45-5</t>
  </si>
  <si>
    <t>1,1'-[Oxybis(methylene)]bis(pentabromobenzene)</t>
  </si>
  <si>
    <t>497107-13-8</t>
  </si>
  <si>
    <t>(rel)-(1R,2R,3S,4S)-1,2,3,9-tetrabromo-1,2,3,4-tetrahydro-1,4-methanonaphthalene</t>
  </si>
  <si>
    <t>855992-98-2</t>
  </si>
  <si>
    <t>(rel)-(1R,2S,3S,4S)-1,2,3,9-tetrabromo-1,2,3,4-tetrahydro-1,4-methanonaphthalene</t>
  </si>
  <si>
    <t>855993-01-0</t>
  </si>
  <si>
    <t>3-Bromostyrene</t>
  </si>
  <si>
    <t>2039-86-3</t>
  </si>
  <si>
    <t>1-Pentanone, 2,3,4,5-tetrabromo-1,5-diphenyl-</t>
  </si>
  <si>
    <t>31611-84-4</t>
  </si>
  <si>
    <t>Tribromostyrene</t>
  </si>
  <si>
    <t>875-73-0</t>
  </si>
  <si>
    <t>Analogs</t>
  </si>
  <si>
    <t>Phenethyl bromide</t>
  </si>
  <si>
    <t>103-63-9</t>
  </si>
  <si>
    <t>1-(1,2-Dibromoethyl)-4-fluorobenzene</t>
  </si>
  <si>
    <t>350-35-6</t>
  </si>
  <si>
    <t>2,6-Dibromoaniline</t>
  </si>
  <si>
    <t>608-30-0</t>
  </si>
  <si>
    <t>2,4-Dibromoaniline</t>
  </si>
  <si>
    <t>615-57-6</t>
  </si>
  <si>
    <t>Benzene, bromoethenyl-</t>
  </si>
  <si>
    <t>1335-06-4</t>
  </si>
  <si>
    <t>alpha.,.beta.-Dibromostyrene</t>
  </si>
  <si>
    <t>6607-46-1</t>
  </si>
  <si>
    <t>1,1'-(1-Bromoethane-1,2-diyl)dibenzene</t>
  </si>
  <si>
    <t>16766-97-5</t>
  </si>
  <si>
    <t>1-Chloro-4-(1,2-dibromoethyl)benzene</t>
  </si>
  <si>
    <t>23135-16-2</t>
  </si>
  <si>
    <t>(1,1,2,2-tetrabromoethyl)benzene</t>
  </si>
  <si>
    <t>31253-21-1</t>
  </si>
  <si>
    <t>styrene tribromide</t>
  </si>
  <si>
    <t>33236-96-3</t>
  </si>
  <si>
    <t>Benzene, 1-(1,2-dibromoethyl)-4-methyl-</t>
  </si>
  <si>
    <t>33458-08-1</t>
  </si>
  <si>
    <t>(1,2-Dibromopropan-2-yl)benzene</t>
  </si>
  <si>
    <t>36043-44-4</t>
  </si>
  <si>
    <t>3,4,5,6-Tetrabromo-o-xylene</t>
  </si>
  <si>
    <t>36059-21-9</t>
  </si>
  <si>
    <t>1-(2-bromoethyl)-2-(bromomethyl)benzene</t>
  </si>
  <si>
    <t>38256-56-3</t>
  </si>
  <si>
    <t>1,2,4,5-Tetrabromo-3,6-bis(chloromethyl)benzene</t>
  </si>
  <si>
    <t>39568-98-4</t>
  </si>
  <si>
    <t>1,2,3,4-Tetrabromo-5,6-bis(bromomethyl)benzene</t>
  </si>
  <si>
    <t>53042-28-7</t>
  </si>
  <si>
    <t>Pentabromo(2-bromoethyl)benzene</t>
  </si>
  <si>
    <t>53097-60-2</t>
  </si>
  <si>
    <t>1,2,3,5-Tetrabromo-4,6-bis(bromomethyl)benzene</t>
  </si>
  <si>
    <t>56879-04-0</t>
  </si>
  <si>
    <t>(Tetrabromo-1,4-phenylene)bismethylene diacrylate</t>
  </si>
  <si>
    <t>59447-51-7</t>
  </si>
  <si>
    <t>Benzene, 1-(2,2-dibromoethenyl)-4-methyl-</t>
  </si>
  <si>
    <t>60512-56-3</t>
  </si>
  <si>
    <t>2,4,6-Tribromo-5-nonylbenzene-1,3-diol</t>
  </si>
  <si>
    <t>61621-53-2</t>
  </si>
  <si>
    <t>2,4,6-Tribromobenzene-1,3-diamine</t>
  </si>
  <si>
    <t>62477-06-9</t>
  </si>
  <si>
    <t>1,2,3,5-Tetrabromo-4,6-bis(chloromethyl)benzene</t>
  </si>
  <si>
    <t>62755-85-5</t>
  </si>
  <si>
    <t>1,2,3,4-Tetrabromo-5,6-bis(chloromethyl)benzene</t>
  </si>
  <si>
    <t>62785-15-3</t>
  </si>
  <si>
    <t>1,2,4,5-Tetrabromo-3-(bromomethyl)-6-methylbenzene</t>
  </si>
  <si>
    <t>66217-03-6</t>
  </si>
  <si>
    <t>3,6-Etheno-1,8-benzodioxecin-2,7-dione, 9,10,11,12-tetrabromo-</t>
  </si>
  <si>
    <t>71215-80-0</t>
  </si>
  <si>
    <t>1-Chloro-4-(2,2-dibromoethenyl)benzene</t>
  </si>
  <si>
    <t>77295-59-1</t>
  </si>
  <si>
    <t>Benzene, 1,4-bis(2,2-dibromoethenyl)-</t>
  </si>
  <si>
    <t>77295-67-1</t>
  </si>
  <si>
    <t>1-(2-Bromoethyl)-4-(bromomethyl)benzene</t>
  </si>
  <si>
    <t>79050-33-2</t>
  </si>
  <si>
    <t>1,2,3,4,5-Pentabromo-6-(ethoxymethyl)benzene</t>
  </si>
  <si>
    <t>79415-46-6</t>
  </si>
  <si>
    <t>2,4,6-Tribromo-3-fluoroaniline</t>
  </si>
  <si>
    <t>84483-24-9</t>
  </si>
  <si>
    <t>(1,3-Dibromopropan-2-yl)benzene</t>
  </si>
  <si>
    <t>85291-68-5</t>
  </si>
  <si>
    <t>4-(1,2-Dibromoethyl)phenanthrene</t>
  </si>
  <si>
    <t>88916-62-5</t>
  </si>
  <si>
    <t>Benzene, 1,4-dibromo-2,5-dichloro-3,6-dimethyl-</t>
  </si>
  <si>
    <t>89244-52-0</t>
  </si>
  <si>
    <t>Benzene, 1,2-dibromo-4,5-dichloro-3,6-dimethyl-</t>
  </si>
  <si>
    <t>89244-57-5</t>
  </si>
  <si>
    <t>1-(1,2-Dibromoethyl)-2-methylbenzene</t>
  </si>
  <si>
    <t>90399-62-5</t>
  </si>
  <si>
    <t>N-(2,4,6-Tribromophenyl)hypobromous amide</t>
  </si>
  <si>
    <t>95833-31-1</t>
  </si>
  <si>
    <t>1-(2,2-Dibromoethenyl)-3-methylbenzene</t>
  </si>
  <si>
    <t>97065-56-0</t>
  </si>
  <si>
    <t>1-(2,2-Dibromoethenyl)-2-methylbenzene</t>
  </si>
  <si>
    <t>104464-03-1</t>
  </si>
  <si>
    <t>(2-Bromo-2-fluoroethenyl)benzene</t>
  </si>
  <si>
    <t>118559-15-2</t>
  </si>
  <si>
    <t>1,2,3,4,5-Pentabromo-6-[2-(2,3,4,5-tetrabromophenyl)ethyl]benzene</t>
  </si>
  <si>
    <t>138144-04-4</t>
  </si>
  <si>
    <t>1-(2,2-dibromovinyl)-4-fluorobenzene</t>
  </si>
  <si>
    <t>159957-00-3</t>
  </si>
  <si>
    <t>Benzene, 1-chloro-3-(1,2-dibromoethyl)-</t>
  </si>
  <si>
    <t>187409-10-5</t>
  </si>
  <si>
    <t>2-(2,2-Dibromoethenyl)naphthalene</t>
  </si>
  <si>
    <t>218902-65-9</t>
  </si>
  <si>
    <t>1,2,3,4-Tetrabromo-5-(bromomethyl)-6-chlorobenzene</t>
  </si>
  <si>
    <t>875344-71-1</t>
  </si>
  <si>
    <t>CERAPP_56046</t>
  </si>
  <si>
    <t>NOCAS_870876</t>
  </si>
  <si>
    <t>ENVIRONMENTAL MONITORING</t>
  </si>
  <si>
    <t>INDOORS/PERSONAL AIR</t>
  </si>
  <si>
    <t>INDOOR DUST</t>
  </si>
  <si>
    <t>OUTDOOR AIR</t>
  </si>
  <si>
    <t>FOOD/DIETARY</t>
  </si>
  <si>
    <t>SOIL</t>
  </si>
  <si>
    <t>DRINKING WATER</t>
  </si>
  <si>
    <t>BIOMONITORING/PERSONAL MONITORING</t>
  </si>
  <si>
    <t>BLOOD/SERUM</t>
  </si>
  <si>
    <t>URINE</t>
  </si>
  <si>
    <t>BREAST MILK/LIPIDS</t>
  </si>
  <si>
    <t>SKIN/DERMAL</t>
  </si>
  <si>
    <t>HUMAN(OTHER)</t>
  </si>
  <si>
    <t>SOURCE CHARACTERIZATION</t>
  </si>
  <si>
    <t>PRODUCT TESTING:CONTENT ONLY</t>
  </si>
  <si>
    <t>PRODUCT TESTING: EMISSION/MIGRATION DATA</t>
  </si>
  <si>
    <t>NON/EXPERIMENTAL PRODUCT OR CHEMICAL SPECIFIC MODELING INPUTS</t>
  </si>
  <si>
    <t>OTHER QUALITATIVE OR QUANTIATIVE DESCRIPTION OF PRODUCT USE OR CLASS/CHEMICAL</t>
  </si>
  <si>
    <t>EPIDEMIOLOGY - POP GROUP</t>
  </si>
  <si>
    <t>CHILDREN</t>
  </si>
  <si>
    <t>ADULT, NON-OCCUPATIONAL</t>
  </si>
  <si>
    <t>OTHER, SPECIFY (WITH SUGGESTIONS)</t>
  </si>
  <si>
    <t>MODELED CONCENTRATIONS</t>
  </si>
  <si>
    <t>INDOOR CONCENTRATION</t>
  </si>
  <si>
    <t>OUTDOOR CONCENTRATIONS</t>
  </si>
  <si>
    <t>DIETARY/FOOD</t>
  </si>
  <si>
    <t>MODELED HUMAN DOSE</t>
  </si>
  <si>
    <t>2,3,5,6-Tetrabromo-p-xylene (TBX)</t>
  </si>
  <si>
    <t>Benzene, dibromoethenyl- (DBS)</t>
  </si>
  <si>
    <t>(Pentabromophenyl)methyl acrylate (PBB-Acr)</t>
  </si>
  <si>
    <t>1,1'-Ethane-1,2-diylbis(pentabromobenzene) (DBDPE)</t>
  </si>
  <si>
    <t>1,2,3,4,7,7-Hexachloro-5-(pentabromophenyl)bicyclo[2.2.1]hept-2-ene (HCTBPH)</t>
  </si>
  <si>
    <t>1,2,3,4,5-Pentabromo-6-(bromomethyl)benzene (PBBB)</t>
  </si>
  <si>
    <t>2,3,4,5-Tetrabromo-6-chlorotoluene (TBCT)</t>
  </si>
  <si>
    <t>1,2,3,4,5-Pentabromo-6-(chloromethyl)benzene (PBBC)</t>
  </si>
  <si>
    <t>2,​4,​6-​tribromo-​3-​(tetrabromopentadecy​l)​-phenol (TBPD-TBP)</t>
  </si>
  <si>
    <t>1,1'-[Oxybis(methylene)]bis(pentabromobenzene) (DBDBE)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</si>
</sst>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sz val="11"/>
      <color rgb="FF30303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i/>
      <sz val="11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 vertical="top" textRotation="180"/>
    </xf>
    <xf numFmtId="0" fontId="0" fillId="0" borderId="1" xfId="0" applyBorder="1"/>
    <xf numFmtId="0" fontId="0" fillId="0" borderId="1" xfId="0" applyBorder="1" applyAlignment="1">
      <alignment horizontal="center" vertical="top" wrapText="1"/>
    </xf>
    <xf numFmtId="0" fontId="1" fillId="0" borderId="1" xfId="0" applyFont="1" applyBorder="1" applyAlignment="1">
      <alignment horizontal="center" textRotation="30" wrapText="1"/>
    </xf>
    <xf numFmtId="0" fontId="0" fillId="0" borderId="1" xfId="0" applyBorder="1" applyAlignment="1">
      <alignment horizontal="center" textRotation="30" wrapText="1"/>
    </xf>
    <xf numFmtId="0" fontId="0" fillId="0" borderId="0" xfId="0" applyAlignment="1">
      <alignment horizontal="center" vertical="top" textRotation="180" wrapText="1"/>
    </xf>
    <xf numFmtId="0" fontId="3" fillId="2" borderId="1" xfId="0" applyFont="1" applyFill="1" applyBorder="1" applyAlignment="1">
      <alignment horizontal="center" textRotation="30" wrapText="1"/>
    </xf>
    <xf numFmtId="0" fontId="3" fillId="0" borderId="1" xfId="0" applyFont="1" applyBorder="1"/>
    <xf numFmtId="0" fontId="3" fillId="0" borderId="0" xfId="0" applyFont="1"/>
    <xf numFmtId="0" fontId="4" fillId="2" borderId="1" xfId="0" applyFont="1" applyFill="1" applyBorder="1" applyAlignment="1">
      <alignment horizontal="center" textRotation="30" wrapText="1"/>
    </xf>
    <xf numFmtId="0" fontId="5" fillId="3" borderId="1" xfId="0" applyFont="1" applyFill="1" applyBorder="1"/>
    <xf numFmtId="0" fontId="6" fillId="0" borderId="1" xfId="0" applyFont="1" applyBorder="1" applyAlignment="1">
      <alignment horizontal="center" textRotation="30" wrapText="1"/>
    </xf>
    <xf numFmtId="0" fontId="7" fillId="3" borderId="1" xfId="0" applyFont="1" applyFill="1" applyBorder="1"/>
    <xf numFmtId="0" fontId="6" fillId="0" borderId="1" xfId="0" applyFont="1" applyBorder="1"/>
    <xf numFmtId="0" fontId="6" fillId="0" borderId="0" xfId="0" applyFont="1"/>
    <xf numFmtId="0" fontId="8" fillId="2" borderId="1" xfId="0" applyFont="1" applyFill="1" applyBorder="1" applyAlignment="1">
      <alignment horizontal="center" textRotation="30" wrapText="1"/>
    </xf>
    <xf numFmtId="0" fontId="8" fillId="0" borderId="1" xfId="0" applyFont="1" applyBorder="1"/>
    <xf numFmtId="0" fontId="9" fillId="0" borderId="1" xfId="0" applyFont="1" applyBorder="1" applyAlignment="1">
      <alignment horizontal="center" textRotation="30" wrapText="1"/>
    </xf>
    <xf numFmtId="0" fontId="10" fillId="2" borderId="1" xfId="0" applyFont="1" applyFill="1" applyBorder="1" applyAlignment="1">
      <alignment horizontal="center" textRotation="30" wrapText="1"/>
    </xf>
    <xf numFmtId="0" fontId="0" fillId="0" borderId="0" xfId="0" applyAlignment="1">
      <alignment horizontal="right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vertical="top" wrapText="1"/>
    </xf>
    <xf numFmtId="0" fontId="5" fillId="3" borderId="2" xfId="0" applyFont="1" applyFill="1" applyBorder="1"/>
    <xf numFmtId="0" fontId="13" fillId="0" borderId="1" xfId="0" applyFont="1" applyBorder="1" applyAlignment="1">
      <alignment wrapText="1"/>
    </xf>
    <xf numFmtId="0" fontId="13" fillId="0" borderId="1" xfId="0" applyFont="1" applyBorder="1"/>
    <xf numFmtId="0" fontId="14" fillId="0" borderId="1" xfId="0" applyFont="1" applyBorder="1"/>
    <xf numFmtId="0" fontId="13" fillId="0" borderId="0" xfId="0" applyFont="1"/>
    <xf numFmtId="0" fontId="13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43" fontId="3" fillId="2" borderId="1" xfId="1" applyFont="1" applyFill="1" applyBorder="1" applyAlignment="1">
      <alignment horizontal="center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20" fillId="0" borderId="0" xfId="0" applyFont="1"/>
    <xf numFmtId="0" fontId="21" fillId="0" borderId="0" xfId="0" applyFont="1"/>
  </cellXfs>
  <cellStyles count="2">
    <cellStyle name="Comma" xfId="1" builtinId="3"/>
    <cellStyle name="Normal" xfId="0" builtinId="0"/>
  </cellStyles>
  <dxfs count="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0681E-74A1-4000-8A45-B2427FC44D19}">
  <sheetPr codeName="Sheet1">
    <tabColor rgb="FFFF0000"/>
  </sheetPr>
  <dimension ref="A1:A36"/>
  <sheetViews>
    <sheetView tabSelected="1" workbookViewId="0"/>
  </sheetViews>
  <sheetFormatPr defaultColWidth="8.85546875" defaultRowHeight="15" x14ac:dyDescent="0.25"/>
  <sheetData>
    <row r="1" spans="1:1" x14ac:dyDescent="0.25">
      <c r="A1" s="41" t="s">
        <v>0</v>
      </c>
    </row>
    <row r="2" spans="1:1" x14ac:dyDescent="0.25">
      <c r="A2" s="37" t="s">
        <v>1</v>
      </c>
    </row>
    <row r="3" spans="1:1" x14ac:dyDescent="0.25">
      <c r="A3" s="37"/>
    </row>
    <row r="4" spans="1:1" x14ac:dyDescent="0.25">
      <c r="A4" s="38" t="s">
        <v>2</v>
      </c>
    </row>
    <row r="5" spans="1:1" x14ac:dyDescent="0.25">
      <c r="A5" s="37" t="s">
        <v>3</v>
      </c>
    </row>
    <row r="6" spans="1:1" x14ac:dyDescent="0.25">
      <c r="A6" s="37" t="s">
        <v>4</v>
      </c>
    </row>
    <row r="7" spans="1:1" x14ac:dyDescent="0.25">
      <c r="A7" s="37" t="s">
        <v>5</v>
      </c>
    </row>
    <row r="8" spans="1:1" x14ac:dyDescent="0.25">
      <c r="A8" s="37" t="s">
        <v>6</v>
      </c>
    </row>
    <row r="9" spans="1:1" x14ac:dyDescent="0.25">
      <c r="A9" s="39" t="s">
        <v>7</v>
      </c>
    </row>
    <row r="10" spans="1:1" x14ac:dyDescent="0.25">
      <c r="A10" s="37"/>
    </row>
    <row r="11" spans="1:1" x14ac:dyDescent="0.25">
      <c r="A11" s="37" t="s">
        <v>8</v>
      </c>
    </row>
    <row r="12" spans="1:1" ht="15.75" x14ac:dyDescent="0.25">
      <c r="A12" s="40"/>
    </row>
    <row r="13" spans="1:1" x14ac:dyDescent="0.25">
      <c r="A13" s="38" t="s">
        <v>9</v>
      </c>
    </row>
    <row r="14" spans="1:1" x14ac:dyDescent="0.25">
      <c r="A14" s="37" t="s">
        <v>10</v>
      </c>
    </row>
    <row r="15" spans="1:1" x14ac:dyDescent="0.25">
      <c r="A15" s="37" t="s">
        <v>11</v>
      </c>
    </row>
    <row r="16" spans="1:1" x14ac:dyDescent="0.25">
      <c r="A16" s="37" t="s">
        <v>12</v>
      </c>
    </row>
    <row r="17" spans="1:1" x14ac:dyDescent="0.25">
      <c r="A17" s="37" t="s">
        <v>13</v>
      </c>
    </row>
    <row r="18" spans="1:1" x14ac:dyDescent="0.25">
      <c r="A18" s="37"/>
    </row>
    <row r="19" spans="1:1" x14ac:dyDescent="0.25">
      <c r="A19" s="38" t="s">
        <v>14</v>
      </c>
    </row>
    <row r="20" spans="1:1" x14ac:dyDescent="0.25">
      <c r="A20" s="37" t="s">
        <v>15</v>
      </c>
    </row>
    <row r="21" spans="1:1" x14ac:dyDescent="0.25">
      <c r="A21" s="37"/>
    </row>
    <row r="22" spans="1:1" x14ac:dyDescent="0.25">
      <c r="A22" s="37"/>
    </row>
    <row r="23" spans="1:1" x14ac:dyDescent="0.25">
      <c r="A23" s="37"/>
    </row>
    <row r="24" spans="1:1" x14ac:dyDescent="0.25">
      <c r="A24" s="37"/>
    </row>
    <row r="25" spans="1:1" x14ac:dyDescent="0.25">
      <c r="A25" s="37"/>
    </row>
    <row r="26" spans="1:1" x14ac:dyDescent="0.25">
      <c r="A26" s="37"/>
    </row>
    <row r="27" spans="1:1" x14ac:dyDescent="0.25">
      <c r="A27" s="37"/>
    </row>
    <row r="28" spans="1:1" x14ac:dyDescent="0.25">
      <c r="A28" s="37"/>
    </row>
    <row r="29" spans="1:1" x14ac:dyDescent="0.25">
      <c r="A29" s="37"/>
    </row>
    <row r="36" spans="1:1" x14ac:dyDescent="0.25">
      <c r="A36" s="20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BB178-E92B-4021-A6BC-CE2A2E159672}">
  <dimension ref="A1:BM72"/>
  <sheetViews>
    <sheetView zoomScale="75" zoomScaleNormal="75" workbookViewId="0">
      <pane xSplit="2" ySplit="1" topLeftCell="AY2" activePane="bottomRight" state="frozen"/>
      <selection pane="topRight" activeCell="A60" sqref="A60"/>
      <selection pane="bottomLeft" activeCell="A60" sqref="A60"/>
      <selection pane="bottomRight" sqref="A1:XFD1048576"/>
    </sheetView>
  </sheetViews>
  <sheetFormatPr defaultColWidth="8.85546875" defaultRowHeight="15" x14ac:dyDescent="0.25"/>
  <cols>
    <col min="1" max="1" width="76" bestFit="1" customWidth="1"/>
    <col min="2" max="2" width="12" bestFit="1" customWidth="1"/>
    <col min="3" max="28" width="8.28515625" customWidth="1"/>
    <col min="29" max="30" width="8.28515625" style="15" customWidth="1"/>
    <col min="31" max="33" width="8.28515625" customWidth="1"/>
    <col min="34" max="43" width="8.28515625" style="15" customWidth="1"/>
    <col min="44" max="63" width="8.28515625" customWidth="1"/>
  </cols>
  <sheetData>
    <row r="1" spans="1:65" s="6" customFormat="1" ht="174" customHeight="1" x14ac:dyDescent="0.25">
      <c r="A1" s="3" t="s">
        <v>16</v>
      </c>
      <c r="B1" s="3" t="s">
        <v>17</v>
      </c>
      <c r="C1" s="7" t="s">
        <v>18</v>
      </c>
      <c r="D1" s="5" t="s">
        <v>19</v>
      </c>
      <c r="E1" s="5" t="s">
        <v>20</v>
      </c>
      <c r="F1" s="5" t="s">
        <v>21</v>
      </c>
      <c r="G1" s="5" t="s">
        <v>22</v>
      </c>
      <c r="H1" s="5" t="s">
        <v>23</v>
      </c>
      <c r="I1" s="5" t="s">
        <v>24</v>
      </c>
      <c r="J1" s="5" t="s">
        <v>25</v>
      </c>
      <c r="K1" s="5" t="s">
        <v>26</v>
      </c>
      <c r="L1" s="5" t="s">
        <v>27</v>
      </c>
      <c r="M1" s="7" t="s">
        <v>28</v>
      </c>
      <c r="N1" s="5" t="s">
        <v>19</v>
      </c>
      <c r="O1" s="5" t="s">
        <v>20</v>
      </c>
      <c r="P1" s="5" t="s">
        <v>21</v>
      </c>
      <c r="Q1" s="5" t="s">
        <v>22</v>
      </c>
      <c r="R1" s="5" t="s">
        <v>23</v>
      </c>
      <c r="S1" s="5" t="s">
        <v>24</v>
      </c>
      <c r="T1" s="5" t="s">
        <v>25</v>
      </c>
      <c r="U1" s="5" t="s">
        <v>26</v>
      </c>
      <c r="V1" s="5" t="s">
        <v>27</v>
      </c>
      <c r="W1" s="7" t="s">
        <v>29</v>
      </c>
      <c r="X1" s="5" t="s">
        <v>30</v>
      </c>
      <c r="Y1" s="5" t="s">
        <v>31</v>
      </c>
      <c r="Z1" s="5" t="s">
        <v>32</v>
      </c>
      <c r="AA1" s="5" t="s">
        <v>33</v>
      </c>
      <c r="AB1" s="5" t="s">
        <v>34</v>
      </c>
      <c r="AC1" s="12" t="s">
        <v>35</v>
      </c>
      <c r="AD1" s="12" t="s">
        <v>36</v>
      </c>
      <c r="AE1" s="7" t="s">
        <v>37</v>
      </c>
      <c r="AF1" s="5" t="s">
        <v>38</v>
      </c>
      <c r="AG1" s="5" t="s">
        <v>39</v>
      </c>
      <c r="AH1" s="16" t="s">
        <v>40</v>
      </c>
      <c r="AI1" s="12" t="s">
        <v>19</v>
      </c>
      <c r="AJ1" s="12" t="s">
        <v>20</v>
      </c>
      <c r="AK1" s="12" t="s">
        <v>21</v>
      </c>
      <c r="AL1" s="12" t="s">
        <v>22</v>
      </c>
      <c r="AM1" s="12" t="s">
        <v>23</v>
      </c>
      <c r="AN1" s="12" t="s">
        <v>24</v>
      </c>
      <c r="AO1" s="12" t="s">
        <v>25</v>
      </c>
      <c r="AP1" s="12" t="s">
        <v>26</v>
      </c>
      <c r="AQ1" s="12" t="s">
        <v>27</v>
      </c>
      <c r="AR1" s="7" t="s">
        <v>41</v>
      </c>
      <c r="AS1" s="5" t="s">
        <v>19</v>
      </c>
      <c r="AT1" s="5" t="s">
        <v>20</v>
      </c>
      <c r="AU1" s="5" t="s">
        <v>21</v>
      </c>
      <c r="AV1" s="5" t="s">
        <v>22</v>
      </c>
      <c r="AW1" s="5" t="s">
        <v>23</v>
      </c>
      <c r="AX1" s="5" t="s">
        <v>24</v>
      </c>
      <c r="AY1" s="5" t="s">
        <v>25</v>
      </c>
      <c r="AZ1" s="5" t="s">
        <v>26</v>
      </c>
      <c r="BA1" s="5" t="s">
        <v>27</v>
      </c>
      <c r="BB1" s="7" t="s">
        <v>42</v>
      </c>
      <c r="BC1" s="5" t="s">
        <v>19</v>
      </c>
      <c r="BD1" s="5" t="s">
        <v>20</v>
      </c>
      <c r="BE1" s="5" t="s">
        <v>21</v>
      </c>
      <c r="BF1" s="5" t="s">
        <v>22</v>
      </c>
      <c r="BG1" s="5" t="s">
        <v>43</v>
      </c>
      <c r="BH1" s="5" t="s">
        <v>26</v>
      </c>
      <c r="BI1" s="5" t="s">
        <v>27</v>
      </c>
      <c r="BJ1" s="7" t="s">
        <v>44</v>
      </c>
      <c r="BK1" s="5" t="s">
        <v>45</v>
      </c>
      <c r="BL1" s="5" t="s">
        <v>46</v>
      </c>
    </row>
    <row r="2" spans="1:65" x14ac:dyDescent="0.25">
      <c r="A2" s="8"/>
      <c r="B2" s="8"/>
      <c r="C2" s="8"/>
      <c r="D2" s="34" t="s">
        <v>47</v>
      </c>
      <c r="E2" s="34"/>
      <c r="F2" s="34"/>
      <c r="G2" s="34"/>
      <c r="H2" s="34"/>
      <c r="I2" s="34"/>
      <c r="J2" s="34"/>
      <c r="K2" s="34"/>
      <c r="L2" s="34"/>
      <c r="M2" s="8"/>
      <c r="N2" s="34" t="s">
        <v>48</v>
      </c>
      <c r="O2" s="34"/>
      <c r="P2" s="34"/>
      <c r="Q2" s="34"/>
      <c r="R2" s="34"/>
      <c r="S2" s="34"/>
      <c r="T2" s="34"/>
      <c r="U2" s="34"/>
      <c r="V2" s="34"/>
      <c r="W2" s="8"/>
      <c r="X2" s="34" t="s">
        <v>49</v>
      </c>
      <c r="Y2" s="34"/>
      <c r="Z2" s="34"/>
      <c r="AA2" s="34"/>
      <c r="AB2" s="34"/>
      <c r="AC2" s="34"/>
      <c r="AD2" s="34"/>
      <c r="AE2" s="8"/>
      <c r="AF2" s="34" t="s">
        <v>50</v>
      </c>
      <c r="AG2" s="34"/>
      <c r="AH2" s="17"/>
      <c r="AI2" s="35" t="s">
        <v>51</v>
      </c>
      <c r="AJ2" s="35"/>
      <c r="AK2" s="35"/>
      <c r="AL2" s="35"/>
      <c r="AM2" s="35"/>
      <c r="AN2" s="35"/>
      <c r="AO2" s="35"/>
      <c r="AP2" s="35"/>
      <c r="AQ2" s="35"/>
      <c r="AR2" s="8"/>
      <c r="AS2" s="34" t="s">
        <v>52</v>
      </c>
      <c r="AT2" s="34"/>
      <c r="AU2" s="34"/>
      <c r="AV2" s="34"/>
      <c r="AW2" s="34"/>
      <c r="AX2" s="34"/>
      <c r="AY2" s="34"/>
      <c r="AZ2" s="34"/>
      <c r="BA2" s="34"/>
      <c r="BB2" s="8"/>
      <c r="BC2" s="34" t="s">
        <v>53</v>
      </c>
      <c r="BD2" s="34"/>
      <c r="BE2" s="34"/>
      <c r="BF2" s="34"/>
      <c r="BG2" s="34"/>
      <c r="BH2" s="34"/>
      <c r="BI2" s="34"/>
      <c r="BJ2" s="8"/>
      <c r="BK2" s="34" t="s">
        <v>54</v>
      </c>
      <c r="BL2" s="34"/>
    </row>
    <row r="3" spans="1:65" s="11" customFormat="1" x14ac:dyDescent="0.25">
      <c r="A3" s="11" t="s">
        <v>55</v>
      </c>
      <c r="AC3" s="13"/>
      <c r="AD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BM3" s="28"/>
    </row>
    <row r="4" spans="1:65" x14ac:dyDescent="0.25">
      <c r="A4" s="21" t="s">
        <v>56</v>
      </c>
      <c r="B4" s="22" t="s">
        <v>57</v>
      </c>
      <c r="C4" s="2">
        <v>1</v>
      </c>
      <c r="D4" s="2">
        <v>1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14"/>
      <c r="AD4" s="14"/>
      <c r="AE4" s="2"/>
      <c r="AF4" s="2"/>
      <c r="AG4" s="2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2"/>
      <c r="AS4" s="2"/>
      <c r="AT4" s="2"/>
      <c r="AU4" s="2"/>
      <c r="AV4" s="2"/>
      <c r="AW4" s="2"/>
      <c r="AX4" s="2"/>
      <c r="AY4" s="2"/>
      <c r="AZ4" s="2"/>
      <c r="BA4" s="2"/>
      <c r="BB4" s="2">
        <v>1</v>
      </c>
      <c r="BC4" s="2">
        <v>1</v>
      </c>
      <c r="BD4" s="2"/>
      <c r="BE4" s="2"/>
      <c r="BF4" s="2"/>
      <c r="BG4" s="2"/>
      <c r="BH4" s="2"/>
      <c r="BI4" s="2"/>
      <c r="BJ4" s="2">
        <v>1</v>
      </c>
      <c r="BK4" s="2">
        <v>1</v>
      </c>
      <c r="BL4" s="2"/>
    </row>
    <row r="5" spans="1:65" x14ac:dyDescent="0.25">
      <c r="A5" s="21" t="s">
        <v>58</v>
      </c>
      <c r="B5" s="23" t="s">
        <v>59</v>
      </c>
      <c r="C5" s="2">
        <v>1</v>
      </c>
      <c r="D5" s="2"/>
      <c r="E5" s="2">
        <v>1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14"/>
      <c r="AD5" s="14"/>
      <c r="AE5" s="2"/>
      <c r="AF5" s="2"/>
      <c r="AG5" s="2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2"/>
      <c r="AS5" s="2"/>
      <c r="AT5" s="2"/>
      <c r="AU5" s="2"/>
      <c r="AV5" s="2"/>
      <c r="AW5" s="2"/>
      <c r="AX5" s="2"/>
      <c r="AY5" s="2"/>
      <c r="AZ5" s="2"/>
      <c r="BA5" s="2"/>
      <c r="BB5" s="2">
        <v>1</v>
      </c>
      <c r="BC5" s="2"/>
      <c r="BD5" s="2">
        <v>1</v>
      </c>
      <c r="BE5" s="2"/>
      <c r="BF5" s="2"/>
      <c r="BG5" s="2"/>
      <c r="BH5" s="2"/>
      <c r="BI5" s="2"/>
      <c r="BJ5" s="2">
        <v>1</v>
      </c>
      <c r="BK5" s="2">
        <v>1</v>
      </c>
      <c r="BL5" s="2"/>
    </row>
    <row r="6" spans="1:65" x14ac:dyDescent="0.25">
      <c r="A6" s="21" t="s">
        <v>60</v>
      </c>
      <c r="B6" s="23" t="s">
        <v>61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14"/>
      <c r="AD6" s="14"/>
      <c r="AE6" s="2"/>
      <c r="AF6" s="2"/>
      <c r="AG6" s="2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</row>
    <row r="7" spans="1:65" x14ac:dyDescent="0.25">
      <c r="A7" s="21" t="s">
        <v>62</v>
      </c>
      <c r="B7" s="23" t="s">
        <v>63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14"/>
      <c r="AD7" s="14"/>
      <c r="AE7" s="2"/>
      <c r="AF7" s="2"/>
      <c r="AG7" s="2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</row>
    <row r="8" spans="1:65" x14ac:dyDescent="0.25">
      <c r="A8" s="21" t="s">
        <v>220</v>
      </c>
      <c r="B8" s="23" t="s">
        <v>65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14"/>
      <c r="AD8" s="14"/>
      <c r="AE8" s="2"/>
      <c r="AF8" s="2"/>
      <c r="AG8" s="2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</row>
    <row r="9" spans="1:65" x14ac:dyDescent="0.25">
      <c r="A9" s="21" t="s">
        <v>221</v>
      </c>
      <c r="B9" s="23" t="s">
        <v>67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14"/>
      <c r="AD9" s="14"/>
      <c r="AE9" s="2"/>
      <c r="AF9" s="2"/>
      <c r="AG9" s="2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</row>
    <row r="10" spans="1:65" x14ac:dyDescent="0.25">
      <c r="A10" s="21" t="s">
        <v>224</v>
      </c>
      <c r="B10" s="23" t="s">
        <v>69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14"/>
      <c r="AD10" s="14"/>
      <c r="AE10" s="2"/>
      <c r="AF10" s="2"/>
      <c r="AG10" s="2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</row>
    <row r="11" spans="1:65" x14ac:dyDescent="0.25">
      <c r="A11" s="21" t="s">
        <v>225</v>
      </c>
      <c r="B11" s="23" t="s">
        <v>71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14"/>
      <c r="AD11" s="14"/>
      <c r="AE11" s="2"/>
      <c r="AF11" s="2"/>
      <c r="AG11" s="2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</row>
    <row r="12" spans="1:65" x14ac:dyDescent="0.25">
      <c r="A12" s="21" t="s">
        <v>72</v>
      </c>
      <c r="B12" s="24" t="s">
        <v>73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14"/>
      <c r="AD12" s="14"/>
      <c r="AE12" s="2"/>
      <c r="AF12" s="2"/>
      <c r="AG12" s="2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</row>
    <row r="13" spans="1:65" x14ac:dyDescent="0.25">
      <c r="A13" s="21" t="s">
        <v>226</v>
      </c>
      <c r="B13" s="23" t="s">
        <v>75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14"/>
      <c r="AD13" s="14"/>
      <c r="AE13" s="2"/>
      <c r="AF13" s="2"/>
      <c r="AG13" s="2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</row>
    <row r="14" spans="1:65" x14ac:dyDescent="0.25">
      <c r="A14" s="21" t="s">
        <v>76</v>
      </c>
      <c r="B14" s="25" t="s">
        <v>77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14"/>
      <c r="AD14" s="14"/>
      <c r="AE14" s="2"/>
      <c r="AF14" s="2"/>
      <c r="AG14" s="2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</row>
    <row r="15" spans="1:65" x14ac:dyDescent="0.25">
      <c r="A15" s="21" t="s">
        <v>227</v>
      </c>
      <c r="B15" s="23" t="s">
        <v>79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14"/>
      <c r="AD15" s="14"/>
      <c r="AE15" s="2"/>
      <c r="AF15" s="2"/>
      <c r="AG15" s="2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</row>
    <row r="16" spans="1:65" x14ac:dyDescent="0.25">
      <c r="A16" s="21" t="s">
        <v>222</v>
      </c>
      <c r="B16" s="23" t="s">
        <v>81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14"/>
      <c r="AD16" s="14"/>
      <c r="AE16" s="2"/>
      <c r="AF16" s="2"/>
      <c r="AG16" s="2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</row>
    <row r="17" spans="1:65" x14ac:dyDescent="0.25">
      <c r="A17" s="21" t="s">
        <v>82</v>
      </c>
      <c r="B17" s="23" t="s">
        <v>83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14"/>
      <c r="AD17" s="14"/>
      <c r="AE17" s="2"/>
      <c r="AF17" s="2"/>
      <c r="AG17" s="2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</row>
    <row r="18" spans="1:65" x14ac:dyDescent="0.25">
      <c r="A18" s="21" t="s">
        <v>223</v>
      </c>
      <c r="B18" s="22" t="s">
        <v>85</v>
      </c>
      <c r="C18" s="2">
        <v>1</v>
      </c>
      <c r="D18" s="2"/>
      <c r="E18" s="2">
        <v>1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14"/>
      <c r="AD18" s="14"/>
      <c r="AE18" s="2"/>
      <c r="AF18" s="2"/>
      <c r="AG18" s="2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>
        <v>1</v>
      </c>
      <c r="BC18" s="2"/>
      <c r="BD18" s="2">
        <v>1</v>
      </c>
      <c r="BE18" s="2"/>
      <c r="BF18" s="2"/>
      <c r="BG18" s="2"/>
      <c r="BH18" s="2"/>
      <c r="BI18" s="2"/>
      <c r="BJ18" s="2">
        <v>1</v>
      </c>
      <c r="BK18" s="2">
        <v>1</v>
      </c>
      <c r="BL18" s="2"/>
    </row>
    <row r="19" spans="1:65" x14ac:dyDescent="0.25">
      <c r="A19" s="21" t="s">
        <v>228</v>
      </c>
      <c r="B19" s="23" t="s">
        <v>87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14"/>
      <c r="AD19" s="14"/>
      <c r="AE19" s="2"/>
      <c r="AF19" s="2"/>
      <c r="AG19" s="2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</row>
    <row r="20" spans="1:65" x14ac:dyDescent="0.25">
      <c r="A20" s="21" t="s">
        <v>229</v>
      </c>
      <c r="B20" s="23" t="s">
        <v>89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14"/>
      <c r="AD20" s="14"/>
      <c r="AE20" s="2"/>
      <c r="AF20" s="2"/>
      <c r="AG20" s="2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</row>
    <row r="21" spans="1:65" ht="30" x14ac:dyDescent="0.25">
      <c r="A21" s="21" t="s">
        <v>90</v>
      </c>
      <c r="B21" s="22" t="s">
        <v>91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14"/>
      <c r="AD21" s="14"/>
      <c r="AE21" s="2"/>
      <c r="AF21" s="2"/>
      <c r="AG21" s="2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</row>
    <row r="22" spans="1:65" ht="30" x14ac:dyDescent="0.25">
      <c r="A22" s="21" t="s">
        <v>92</v>
      </c>
      <c r="B22" s="22" t="s">
        <v>93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14"/>
      <c r="AD22" s="14"/>
      <c r="AE22" s="2"/>
      <c r="AF22" s="2"/>
      <c r="AG22" s="2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</row>
    <row r="23" spans="1:65" x14ac:dyDescent="0.25">
      <c r="A23" s="21" t="s">
        <v>94</v>
      </c>
      <c r="B23" s="26" t="s">
        <v>95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14"/>
      <c r="AD23" s="14"/>
      <c r="AE23" s="2"/>
      <c r="AF23" s="2"/>
      <c r="AG23" s="2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</row>
    <row r="24" spans="1:65" x14ac:dyDescent="0.25">
      <c r="A24" s="21" t="s">
        <v>96</v>
      </c>
      <c r="B24" s="26" t="s">
        <v>97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14"/>
      <c r="AD24" s="14"/>
      <c r="AE24" s="2"/>
      <c r="AF24" s="2"/>
      <c r="AG24" s="2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</row>
    <row r="25" spans="1:65" x14ac:dyDescent="0.25">
      <c r="A25" s="2" t="s">
        <v>98</v>
      </c>
      <c r="B25" s="26" t="s">
        <v>99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14"/>
      <c r="AD25" s="14"/>
      <c r="AE25" s="2"/>
      <c r="AF25" s="2"/>
      <c r="AG25" s="2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</row>
    <row r="26" spans="1:65" s="11" customFormat="1" x14ac:dyDescent="0.25">
      <c r="A26" s="11" t="s">
        <v>100</v>
      </c>
      <c r="AC26" s="13"/>
      <c r="AD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BM26" s="28"/>
    </row>
    <row r="27" spans="1:65" s="32" customFormat="1" x14ac:dyDescent="0.25">
      <c r="A27" s="29" t="s">
        <v>101</v>
      </c>
      <c r="B27" s="29" t="s">
        <v>102</v>
      </c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1"/>
      <c r="AD27" s="31"/>
      <c r="AE27" s="30"/>
      <c r="AF27" s="30"/>
      <c r="AG27" s="30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</row>
    <row r="28" spans="1:65" s="32" customFormat="1" x14ac:dyDescent="0.25">
      <c r="A28" s="29" t="s">
        <v>103</v>
      </c>
      <c r="B28" s="29" t="s">
        <v>104</v>
      </c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1"/>
      <c r="AD28" s="31"/>
      <c r="AE28" s="30"/>
      <c r="AF28" s="30"/>
      <c r="AG28" s="30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</row>
    <row r="29" spans="1:65" s="32" customFormat="1" x14ac:dyDescent="0.25">
      <c r="A29" s="29" t="s">
        <v>105</v>
      </c>
      <c r="B29" s="29" t="s">
        <v>106</v>
      </c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1"/>
      <c r="AD29" s="31"/>
      <c r="AE29" s="30"/>
      <c r="AF29" s="30"/>
      <c r="AG29" s="30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</row>
    <row r="30" spans="1:65" s="32" customFormat="1" x14ac:dyDescent="0.25">
      <c r="A30" s="29" t="s">
        <v>107</v>
      </c>
      <c r="B30" s="29" t="s">
        <v>108</v>
      </c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1"/>
      <c r="AD30" s="31"/>
      <c r="AE30" s="30"/>
      <c r="AF30" s="30"/>
      <c r="AG30" s="30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</row>
    <row r="31" spans="1:65" s="32" customFormat="1" x14ac:dyDescent="0.25">
      <c r="A31" s="29" t="s">
        <v>109</v>
      </c>
      <c r="B31" s="29" t="s">
        <v>110</v>
      </c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1"/>
      <c r="AD31" s="31"/>
      <c r="AE31" s="30"/>
      <c r="AF31" s="30"/>
      <c r="AG31" s="30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</row>
    <row r="32" spans="1:65" s="32" customFormat="1" x14ac:dyDescent="0.25">
      <c r="A32" s="33" t="s">
        <v>111</v>
      </c>
      <c r="B32" s="33" t="s">
        <v>112</v>
      </c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1"/>
      <c r="AD32" s="31"/>
      <c r="AE32" s="30"/>
      <c r="AF32" s="30"/>
      <c r="AG32" s="30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</row>
    <row r="33" spans="1:64" s="32" customFormat="1" x14ac:dyDescent="0.25">
      <c r="A33" s="29" t="s">
        <v>113</v>
      </c>
      <c r="B33" s="29" t="s">
        <v>114</v>
      </c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1"/>
      <c r="AD33" s="31"/>
      <c r="AE33" s="30"/>
      <c r="AF33" s="30"/>
      <c r="AG33" s="30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</row>
    <row r="34" spans="1:64" s="32" customFormat="1" x14ac:dyDescent="0.25">
      <c r="A34" s="29" t="s">
        <v>115</v>
      </c>
      <c r="B34" s="29" t="s">
        <v>116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1"/>
      <c r="AD34" s="31"/>
      <c r="AE34" s="30"/>
      <c r="AF34" s="30"/>
      <c r="AG34" s="30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</row>
    <row r="35" spans="1:64" s="32" customFormat="1" x14ac:dyDescent="0.25">
      <c r="A35" s="29" t="s">
        <v>117</v>
      </c>
      <c r="B35" s="29" t="s">
        <v>118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1"/>
      <c r="AD35" s="31"/>
      <c r="AE35" s="30"/>
      <c r="AF35" s="30"/>
      <c r="AG35" s="30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</row>
    <row r="36" spans="1:64" s="32" customFormat="1" x14ac:dyDescent="0.25">
      <c r="A36" s="29" t="s">
        <v>119</v>
      </c>
      <c r="B36" s="29" t="s">
        <v>120</v>
      </c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1"/>
      <c r="AD36" s="31"/>
      <c r="AE36" s="30"/>
      <c r="AF36" s="30"/>
      <c r="AG36" s="30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</row>
    <row r="37" spans="1:64" s="32" customFormat="1" x14ac:dyDescent="0.25">
      <c r="A37" s="29" t="s">
        <v>121</v>
      </c>
      <c r="B37" s="29" t="s">
        <v>122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1"/>
      <c r="AD37" s="31"/>
      <c r="AE37" s="30"/>
      <c r="AF37" s="30"/>
      <c r="AG37" s="30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</row>
    <row r="38" spans="1:64" s="32" customFormat="1" x14ac:dyDescent="0.25">
      <c r="A38" s="29" t="s">
        <v>123</v>
      </c>
      <c r="B38" s="29" t="s">
        <v>124</v>
      </c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1"/>
      <c r="AD38" s="31"/>
      <c r="AE38" s="30"/>
      <c r="AF38" s="30"/>
      <c r="AG38" s="30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</row>
    <row r="39" spans="1:64" s="32" customFormat="1" x14ac:dyDescent="0.25">
      <c r="A39" s="29" t="s">
        <v>125</v>
      </c>
      <c r="B39" s="29" t="s">
        <v>126</v>
      </c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1"/>
      <c r="AD39" s="31"/>
      <c r="AE39" s="30"/>
      <c r="AF39" s="30"/>
      <c r="AG39" s="30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</row>
    <row r="40" spans="1:64" s="32" customFormat="1" x14ac:dyDescent="0.25">
      <c r="A40" s="29" t="s">
        <v>127</v>
      </c>
      <c r="B40" s="29" t="s">
        <v>128</v>
      </c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1"/>
      <c r="AD40" s="31"/>
      <c r="AE40" s="30"/>
      <c r="AF40" s="30"/>
      <c r="AG40" s="30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</row>
    <row r="41" spans="1:64" s="32" customFormat="1" x14ac:dyDescent="0.25">
      <c r="A41" s="29" t="s">
        <v>129</v>
      </c>
      <c r="B41" s="29" t="s">
        <v>130</v>
      </c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1"/>
      <c r="AD41" s="31"/>
      <c r="AE41" s="30"/>
      <c r="AF41" s="30"/>
      <c r="AG41" s="30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</row>
    <row r="42" spans="1:64" s="32" customFormat="1" x14ac:dyDescent="0.25">
      <c r="A42" s="29" t="s">
        <v>131</v>
      </c>
      <c r="B42" s="29" t="s">
        <v>132</v>
      </c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1"/>
      <c r="AD42" s="31"/>
      <c r="AE42" s="30"/>
      <c r="AF42" s="30"/>
      <c r="AG42" s="30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</row>
    <row r="43" spans="1:64" s="32" customFormat="1" x14ac:dyDescent="0.25">
      <c r="A43" s="29" t="s">
        <v>133</v>
      </c>
      <c r="B43" s="29" t="s">
        <v>134</v>
      </c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1"/>
      <c r="AD43" s="31"/>
      <c r="AE43" s="30"/>
      <c r="AF43" s="30"/>
      <c r="AG43" s="30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</row>
    <row r="44" spans="1:64" s="32" customFormat="1" x14ac:dyDescent="0.25">
      <c r="A44" s="29" t="s">
        <v>135</v>
      </c>
      <c r="B44" s="29" t="s">
        <v>136</v>
      </c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1"/>
      <c r="AD44" s="31"/>
      <c r="AE44" s="30"/>
      <c r="AF44" s="30"/>
      <c r="AG44" s="30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</row>
    <row r="45" spans="1:64" s="32" customFormat="1" x14ac:dyDescent="0.25">
      <c r="A45" s="29" t="s">
        <v>137</v>
      </c>
      <c r="B45" s="29" t="s">
        <v>138</v>
      </c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1"/>
      <c r="AD45" s="31"/>
      <c r="AE45" s="30"/>
      <c r="AF45" s="30"/>
      <c r="AG45" s="30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</row>
    <row r="46" spans="1:64" s="32" customFormat="1" x14ac:dyDescent="0.25">
      <c r="A46" s="29" t="s">
        <v>139</v>
      </c>
      <c r="B46" s="29" t="s">
        <v>140</v>
      </c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1"/>
      <c r="AD46" s="31"/>
      <c r="AE46" s="30"/>
      <c r="AF46" s="30"/>
      <c r="AG46" s="30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  <c r="BK46" s="30"/>
      <c r="BL46" s="30"/>
    </row>
    <row r="47" spans="1:64" s="32" customFormat="1" x14ac:dyDescent="0.25">
      <c r="A47" s="29" t="s">
        <v>141</v>
      </c>
      <c r="B47" s="29" t="s">
        <v>142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1"/>
      <c r="AD47" s="31"/>
      <c r="AE47" s="30"/>
      <c r="AF47" s="30"/>
      <c r="AG47" s="30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  <c r="BF47" s="30"/>
      <c r="BG47" s="30"/>
      <c r="BH47" s="30"/>
      <c r="BI47" s="30"/>
      <c r="BJ47" s="30"/>
      <c r="BK47" s="30"/>
      <c r="BL47" s="30"/>
    </row>
    <row r="48" spans="1:64" s="32" customFormat="1" x14ac:dyDescent="0.25">
      <c r="A48" s="29" t="s">
        <v>143</v>
      </c>
      <c r="B48" s="29" t="s">
        <v>144</v>
      </c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1"/>
      <c r="AD48" s="31"/>
      <c r="AE48" s="30"/>
      <c r="AF48" s="30"/>
      <c r="AG48" s="30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  <c r="BF48" s="30"/>
      <c r="BG48" s="30"/>
      <c r="BH48" s="30"/>
      <c r="BI48" s="30"/>
      <c r="BJ48" s="30"/>
      <c r="BK48" s="30"/>
      <c r="BL48" s="30"/>
    </row>
    <row r="49" spans="1:64" s="32" customFormat="1" x14ac:dyDescent="0.25">
      <c r="A49" s="29" t="s">
        <v>145</v>
      </c>
      <c r="B49" s="29" t="s">
        <v>146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1"/>
      <c r="AD49" s="31"/>
      <c r="AE49" s="30"/>
      <c r="AF49" s="30"/>
      <c r="AG49" s="30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  <c r="BF49" s="30"/>
      <c r="BG49" s="30"/>
      <c r="BH49" s="30"/>
      <c r="BI49" s="30"/>
      <c r="BJ49" s="30"/>
      <c r="BK49" s="30"/>
      <c r="BL49" s="30"/>
    </row>
    <row r="50" spans="1:64" s="32" customFormat="1" x14ac:dyDescent="0.25">
      <c r="A50" s="29" t="s">
        <v>147</v>
      </c>
      <c r="B50" s="29" t="s">
        <v>148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1"/>
      <c r="AD50" s="31"/>
      <c r="AE50" s="30"/>
      <c r="AF50" s="30"/>
      <c r="AG50" s="30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0"/>
      <c r="BK50" s="30"/>
      <c r="BL50" s="30"/>
    </row>
    <row r="51" spans="1:64" s="32" customFormat="1" x14ac:dyDescent="0.25">
      <c r="A51" s="29" t="s">
        <v>149</v>
      </c>
      <c r="B51" s="29" t="s">
        <v>150</v>
      </c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1"/>
      <c r="AD51" s="31"/>
      <c r="AE51" s="30"/>
      <c r="AF51" s="30"/>
      <c r="AG51" s="30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  <c r="BF51" s="30"/>
      <c r="BG51" s="30"/>
      <c r="BH51" s="30"/>
      <c r="BI51" s="30"/>
      <c r="BJ51" s="30"/>
      <c r="BK51" s="30"/>
      <c r="BL51" s="30"/>
    </row>
    <row r="52" spans="1:64" s="32" customFormat="1" x14ac:dyDescent="0.25">
      <c r="A52" s="29" t="s">
        <v>151</v>
      </c>
      <c r="B52" s="29" t="s">
        <v>152</v>
      </c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1"/>
      <c r="AD52" s="31"/>
      <c r="AE52" s="30"/>
      <c r="AF52" s="30"/>
      <c r="AG52" s="30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  <c r="BF52" s="30"/>
      <c r="BG52" s="30"/>
      <c r="BH52" s="30"/>
      <c r="BI52" s="30"/>
      <c r="BJ52" s="30"/>
      <c r="BK52" s="30"/>
      <c r="BL52" s="30"/>
    </row>
    <row r="53" spans="1:64" s="32" customFormat="1" x14ac:dyDescent="0.25">
      <c r="A53" s="29" t="s">
        <v>153</v>
      </c>
      <c r="B53" s="29" t="s">
        <v>154</v>
      </c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1"/>
      <c r="AD53" s="31"/>
      <c r="AE53" s="30"/>
      <c r="AF53" s="30"/>
      <c r="AG53" s="30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  <c r="BF53" s="30"/>
      <c r="BG53" s="30"/>
      <c r="BH53" s="30"/>
      <c r="BI53" s="30"/>
      <c r="BJ53" s="30"/>
      <c r="BK53" s="30"/>
      <c r="BL53" s="30"/>
    </row>
    <row r="54" spans="1:64" s="32" customFormat="1" x14ac:dyDescent="0.25">
      <c r="A54" s="29" t="s">
        <v>155</v>
      </c>
      <c r="B54" s="29" t="s">
        <v>156</v>
      </c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1"/>
      <c r="AD54" s="31"/>
      <c r="AE54" s="30"/>
      <c r="AF54" s="30"/>
      <c r="AG54" s="30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  <c r="BF54" s="30"/>
      <c r="BG54" s="30"/>
      <c r="BH54" s="30"/>
      <c r="BI54" s="30"/>
      <c r="BJ54" s="30"/>
      <c r="BK54" s="30"/>
      <c r="BL54" s="30"/>
    </row>
    <row r="55" spans="1:64" s="32" customFormat="1" x14ac:dyDescent="0.25">
      <c r="A55" s="29" t="s">
        <v>157</v>
      </c>
      <c r="B55" s="29" t="s">
        <v>158</v>
      </c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1"/>
      <c r="AD55" s="31"/>
      <c r="AE55" s="30"/>
      <c r="AF55" s="30"/>
      <c r="AG55" s="30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  <c r="BF55" s="30"/>
      <c r="BG55" s="30"/>
      <c r="BH55" s="30"/>
      <c r="BI55" s="30"/>
      <c r="BJ55" s="30"/>
      <c r="BK55" s="30"/>
      <c r="BL55" s="30"/>
    </row>
    <row r="56" spans="1:64" s="32" customFormat="1" x14ac:dyDescent="0.25">
      <c r="A56" s="29" t="s">
        <v>159</v>
      </c>
      <c r="B56" s="29" t="s">
        <v>160</v>
      </c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1"/>
      <c r="AD56" s="31"/>
      <c r="AE56" s="30"/>
      <c r="AF56" s="30"/>
      <c r="AG56" s="30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  <c r="BF56" s="30"/>
      <c r="BG56" s="30"/>
      <c r="BH56" s="30"/>
      <c r="BI56" s="30"/>
      <c r="BJ56" s="30"/>
      <c r="BK56" s="30"/>
      <c r="BL56" s="30"/>
    </row>
    <row r="57" spans="1:64" s="32" customFormat="1" x14ac:dyDescent="0.25">
      <c r="A57" s="29" t="s">
        <v>161</v>
      </c>
      <c r="B57" s="29" t="s">
        <v>162</v>
      </c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1"/>
      <c r="AD57" s="31"/>
      <c r="AE57" s="30"/>
      <c r="AF57" s="30"/>
      <c r="AG57" s="30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30"/>
      <c r="BJ57" s="30"/>
      <c r="BK57" s="30"/>
      <c r="BL57" s="30"/>
    </row>
    <row r="58" spans="1:64" s="32" customFormat="1" x14ac:dyDescent="0.25">
      <c r="A58" s="29" t="s">
        <v>163</v>
      </c>
      <c r="B58" s="29" t="s">
        <v>164</v>
      </c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1"/>
      <c r="AD58" s="31"/>
      <c r="AE58" s="30"/>
      <c r="AF58" s="30"/>
      <c r="AG58" s="30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BD58" s="30"/>
      <c r="BE58" s="30"/>
      <c r="BF58" s="30"/>
      <c r="BG58" s="30"/>
      <c r="BH58" s="30"/>
      <c r="BI58" s="30"/>
      <c r="BJ58" s="30"/>
      <c r="BK58" s="30"/>
      <c r="BL58" s="30"/>
    </row>
    <row r="59" spans="1:64" s="32" customFormat="1" x14ac:dyDescent="0.25">
      <c r="A59" s="29" t="s">
        <v>165</v>
      </c>
      <c r="B59" s="29" t="s">
        <v>166</v>
      </c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1"/>
      <c r="AD59" s="31"/>
      <c r="AE59" s="30"/>
      <c r="AF59" s="30"/>
      <c r="AG59" s="30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  <c r="BF59" s="30"/>
      <c r="BG59" s="30"/>
      <c r="BH59" s="30"/>
      <c r="BI59" s="30"/>
      <c r="BJ59" s="30"/>
      <c r="BK59" s="30"/>
      <c r="BL59" s="30"/>
    </row>
    <row r="60" spans="1:64" s="32" customFormat="1" x14ac:dyDescent="0.25">
      <c r="A60" s="29" t="s">
        <v>167</v>
      </c>
      <c r="B60" s="29" t="s">
        <v>168</v>
      </c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1"/>
      <c r="AD60" s="31"/>
      <c r="AE60" s="30"/>
      <c r="AF60" s="30"/>
      <c r="AG60" s="30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30"/>
      <c r="BG60" s="30"/>
      <c r="BH60" s="30"/>
      <c r="BI60" s="30"/>
      <c r="BJ60" s="30"/>
      <c r="BK60" s="30"/>
      <c r="BL60" s="30"/>
    </row>
    <row r="61" spans="1:64" s="32" customFormat="1" x14ac:dyDescent="0.25">
      <c r="A61" s="29" t="s">
        <v>169</v>
      </c>
      <c r="B61" s="29" t="s">
        <v>170</v>
      </c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1"/>
      <c r="AD61" s="31"/>
      <c r="AE61" s="30"/>
      <c r="AF61" s="30"/>
      <c r="AG61" s="30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0"/>
      <c r="BF61" s="30"/>
      <c r="BG61" s="30"/>
      <c r="BH61" s="30"/>
      <c r="BI61" s="30"/>
      <c r="BJ61" s="30"/>
      <c r="BK61" s="30"/>
      <c r="BL61" s="30"/>
    </row>
    <row r="62" spans="1:64" s="32" customFormat="1" x14ac:dyDescent="0.25">
      <c r="A62" s="29" t="s">
        <v>171</v>
      </c>
      <c r="B62" s="29" t="s">
        <v>172</v>
      </c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1"/>
      <c r="AD62" s="31"/>
      <c r="AE62" s="30"/>
      <c r="AF62" s="30"/>
      <c r="AG62" s="30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0"/>
      <c r="AS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30"/>
      <c r="BF62" s="30"/>
      <c r="BG62" s="30"/>
      <c r="BH62" s="30"/>
      <c r="BI62" s="30"/>
      <c r="BJ62" s="30"/>
      <c r="BK62" s="30"/>
      <c r="BL62" s="30"/>
    </row>
    <row r="63" spans="1:64" s="32" customFormat="1" x14ac:dyDescent="0.25">
      <c r="A63" s="29" t="s">
        <v>173</v>
      </c>
      <c r="B63" s="29" t="s">
        <v>174</v>
      </c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1"/>
      <c r="AD63" s="31"/>
      <c r="AE63" s="30"/>
      <c r="AF63" s="30"/>
      <c r="AG63" s="30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0"/>
      <c r="AS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  <c r="BE63" s="30"/>
      <c r="BF63" s="30"/>
      <c r="BG63" s="30"/>
      <c r="BH63" s="30"/>
      <c r="BI63" s="30"/>
      <c r="BJ63" s="30"/>
      <c r="BK63" s="30"/>
      <c r="BL63" s="30"/>
    </row>
    <row r="64" spans="1:64" s="32" customFormat="1" x14ac:dyDescent="0.25">
      <c r="A64" s="29" t="s">
        <v>175</v>
      </c>
      <c r="B64" s="29" t="s">
        <v>176</v>
      </c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1"/>
      <c r="AD64" s="31"/>
      <c r="AE64" s="30"/>
      <c r="AF64" s="30"/>
      <c r="AG64" s="30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  <c r="BF64" s="30"/>
      <c r="BG64" s="30"/>
      <c r="BH64" s="30"/>
      <c r="BI64" s="30"/>
      <c r="BJ64" s="30"/>
      <c r="BK64" s="30"/>
      <c r="BL64" s="30"/>
    </row>
    <row r="65" spans="1:64" s="32" customFormat="1" x14ac:dyDescent="0.25">
      <c r="A65" s="29" t="s">
        <v>177</v>
      </c>
      <c r="B65" s="29" t="s">
        <v>178</v>
      </c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1"/>
      <c r="AD65" s="31"/>
      <c r="AE65" s="30"/>
      <c r="AF65" s="30"/>
      <c r="AG65" s="30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  <c r="BF65" s="30"/>
      <c r="BG65" s="30"/>
      <c r="BH65" s="30"/>
      <c r="BI65" s="30"/>
      <c r="BJ65" s="30"/>
      <c r="BK65" s="30"/>
      <c r="BL65" s="30"/>
    </row>
    <row r="66" spans="1:64" s="32" customFormat="1" x14ac:dyDescent="0.25">
      <c r="A66" s="29" t="s">
        <v>179</v>
      </c>
      <c r="B66" s="29" t="s">
        <v>180</v>
      </c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1"/>
      <c r="AD66" s="31"/>
      <c r="AE66" s="30"/>
      <c r="AF66" s="30"/>
      <c r="AG66" s="30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0"/>
      <c r="AS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  <c r="BD66" s="30"/>
      <c r="BE66" s="30"/>
      <c r="BF66" s="30"/>
      <c r="BG66" s="30"/>
      <c r="BH66" s="30"/>
      <c r="BI66" s="30"/>
      <c r="BJ66" s="30"/>
      <c r="BK66" s="30"/>
      <c r="BL66" s="30"/>
    </row>
    <row r="67" spans="1:64" s="32" customFormat="1" x14ac:dyDescent="0.25">
      <c r="A67" s="29" t="s">
        <v>181</v>
      </c>
      <c r="B67" s="29" t="s">
        <v>182</v>
      </c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1"/>
      <c r="AD67" s="31"/>
      <c r="AE67" s="30"/>
      <c r="AF67" s="30"/>
      <c r="AG67" s="30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0"/>
      <c r="AS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  <c r="BF67" s="30"/>
      <c r="BG67" s="30"/>
      <c r="BH67" s="30"/>
      <c r="BI67" s="30"/>
      <c r="BJ67" s="30"/>
      <c r="BK67" s="30"/>
      <c r="BL67" s="30"/>
    </row>
    <row r="68" spans="1:64" s="32" customFormat="1" x14ac:dyDescent="0.25">
      <c r="A68" s="29" t="s">
        <v>183</v>
      </c>
      <c r="B68" s="29" t="s">
        <v>184</v>
      </c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1"/>
      <c r="AD68" s="31"/>
      <c r="AE68" s="30"/>
      <c r="AF68" s="30"/>
      <c r="AG68" s="30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0"/>
      <c r="AS68" s="30"/>
      <c r="AT68" s="30"/>
      <c r="AU68" s="30"/>
      <c r="AV68" s="30"/>
      <c r="AW68" s="30"/>
      <c r="AX68" s="30"/>
      <c r="AY68" s="30"/>
      <c r="AZ68" s="30"/>
      <c r="BA68" s="30"/>
      <c r="BB68" s="30"/>
      <c r="BC68" s="30"/>
      <c r="BD68" s="30"/>
      <c r="BE68" s="30"/>
      <c r="BF68" s="30"/>
      <c r="BG68" s="30"/>
      <c r="BH68" s="30"/>
      <c r="BI68" s="30"/>
      <c r="BJ68" s="30"/>
      <c r="BK68" s="30"/>
      <c r="BL68" s="30"/>
    </row>
    <row r="69" spans="1:64" s="32" customFormat="1" x14ac:dyDescent="0.25">
      <c r="A69" s="29" t="s">
        <v>185</v>
      </c>
      <c r="B69" s="29" t="s">
        <v>186</v>
      </c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1"/>
      <c r="AD69" s="31"/>
      <c r="AE69" s="30"/>
      <c r="AF69" s="30"/>
      <c r="AG69" s="30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0"/>
      <c r="AS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  <c r="BF69" s="30"/>
      <c r="BG69" s="30"/>
      <c r="BH69" s="30"/>
      <c r="BI69" s="30"/>
      <c r="BJ69" s="30"/>
      <c r="BK69" s="30"/>
      <c r="BL69" s="30"/>
    </row>
    <row r="70" spans="1:64" s="32" customFormat="1" x14ac:dyDescent="0.25">
      <c r="A70" s="29" t="s">
        <v>187</v>
      </c>
      <c r="B70" s="29" t="s">
        <v>188</v>
      </c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1"/>
      <c r="AD70" s="31"/>
      <c r="AE70" s="30"/>
      <c r="AF70" s="30"/>
      <c r="AG70" s="30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0"/>
      <c r="AS70" s="30"/>
      <c r="AT70" s="30"/>
      <c r="AU70" s="30"/>
      <c r="AV70" s="30"/>
      <c r="AW70" s="30"/>
      <c r="AX70" s="30"/>
      <c r="AY70" s="30"/>
      <c r="AZ70" s="30"/>
      <c r="BA70" s="30"/>
      <c r="BB70" s="30"/>
      <c r="BC70" s="30"/>
      <c r="BD70" s="30"/>
      <c r="BE70" s="30"/>
      <c r="BF70" s="30"/>
      <c r="BG70" s="30"/>
      <c r="BH70" s="30"/>
      <c r="BI70" s="30"/>
      <c r="BJ70" s="30"/>
      <c r="BK70" s="30"/>
      <c r="BL70" s="30"/>
    </row>
    <row r="71" spans="1:64" s="32" customFormat="1" x14ac:dyDescent="0.25">
      <c r="A71" s="29" t="s">
        <v>189</v>
      </c>
      <c r="B71" s="29" t="s">
        <v>190</v>
      </c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1"/>
      <c r="AD71" s="31"/>
      <c r="AE71" s="30"/>
      <c r="AF71" s="30"/>
      <c r="AG71" s="30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  <c r="BF71" s="30"/>
      <c r="BG71" s="30"/>
      <c r="BH71" s="30"/>
      <c r="BI71" s="30"/>
      <c r="BJ71" s="30"/>
      <c r="BK71" s="30"/>
      <c r="BL71" s="30"/>
    </row>
    <row r="72" spans="1:64" s="32" customFormat="1" ht="30" x14ac:dyDescent="0.25">
      <c r="A72" s="29" t="s">
        <v>191</v>
      </c>
      <c r="B72" s="29" t="s">
        <v>192</v>
      </c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1"/>
      <c r="AD72" s="31"/>
      <c r="AE72" s="30"/>
      <c r="AF72" s="30"/>
      <c r="AG72" s="30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0"/>
      <c r="AS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30"/>
      <c r="BE72" s="30"/>
      <c r="BF72" s="30"/>
      <c r="BG72" s="30"/>
      <c r="BH72" s="30"/>
      <c r="BI72" s="30"/>
      <c r="BJ72" s="30"/>
      <c r="BK72" s="30"/>
      <c r="BL72" s="30"/>
    </row>
  </sheetData>
  <conditionalFormatting sqref="B4:B24">
    <cfRule type="duplicateValues" dxfId="23" priority="1"/>
    <cfRule type="duplicateValues" dxfId="22" priority="2"/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AB0F2-9C20-4647-A971-2B636CC13D32}">
  <dimension ref="A1:BM72"/>
  <sheetViews>
    <sheetView zoomScale="75" zoomScaleNormal="75" workbookViewId="0">
      <pane xSplit="2" ySplit="1" topLeftCell="C3" activePane="bottomRight" state="frozen"/>
      <selection pane="topRight" activeCell="A60" sqref="A60"/>
      <selection pane="bottomLeft" activeCell="A60" sqref="A60"/>
      <selection pane="bottomRight" sqref="A1:XFD1048576"/>
    </sheetView>
  </sheetViews>
  <sheetFormatPr defaultColWidth="8.85546875" defaultRowHeight="15" x14ac:dyDescent="0.25"/>
  <cols>
    <col min="1" max="1" width="76" bestFit="1" customWidth="1"/>
    <col min="2" max="2" width="12" bestFit="1" customWidth="1"/>
    <col min="3" max="28" width="8.28515625" customWidth="1"/>
    <col min="29" max="30" width="8.28515625" style="15" customWidth="1"/>
    <col min="31" max="33" width="8.28515625" customWidth="1"/>
    <col min="34" max="43" width="8.28515625" style="15" customWidth="1"/>
    <col min="44" max="63" width="8.28515625" customWidth="1"/>
  </cols>
  <sheetData>
    <row r="1" spans="1:65" s="6" customFormat="1" ht="174" customHeight="1" x14ac:dyDescent="0.25">
      <c r="A1" s="3" t="s">
        <v>16</v>
      </c>
      <c r="B1" s="3" t="s">
        <v>17</v>
      </c>
      <c r="C1" s="7" t="s">
        <v>18</v>
      </c>
      <c r="D1" s="5" t="s">
        <v>19</v>
      </c>
      <c r="E1" s="5" t="s">
        <v>20</v>
      </c>
      <c r="F1" s="5" t="s">
        <v>21</v>
      </c>
      <c r="G1" s="5" t="s">
        <v>22</v>
      </c>
      <c r="H1" s="5" t="s">
        <v>23</v>
      </c>
      <c r="I1" s="5" t="s">
        <v>24</v>
      </c>
      <c r="J1" s="5" t="s">
        <v>25</v>
      </c>
      <c r="K1" s="5" t="s">
        <v>26</v>
      </c>
      <c r="L1" s="5" t="s">
        <v>27</v>
      </c>
      <c r="M1" s="7" t="s">
        <v>28</v>
      </c>
      <c r="N1" s="5" t="s">
        <v>19</v>
      </c>
      <c r="O1" s="5" t="s">
        <v>20</v>
      </c>
      <c r="P1" s="5" t="s">
        <v>21</v>
      </c>
      <c r="Q1" s="5" t="s">
        <v>22</v>
      </c>
      <c r="R1" s="5" t="s">
        <v>23</v>
      </c>
      <c r="S1" s="5" t="s">
        <v>24</v>
      </c>
      <c r="T1" s="5" t="s">
        <v>25</v>
      </c>
      <c r="U1" s="5" t="s">
        <v>26</v>
      </c>
      <c r="V1" s="5" t="s">
        <v>27</v>
      </c>
      <c r="W1" s="7" t="s">
        <v>29</v>
      </c>
      <c r="X1" s="5" t="s">
        <v>30</v>
      </c>
      <c r="Y1" s="5" t="s">
        <v>31</v>
      </c>
      <c r="Z1" s="5" t="s">
        <v>32</v>
      </c>
      <c r="AA1" s="5" t="s">
        <v>33</v>
      </c>
      <c r="AB1" s="5" t="s">
        <v>34</v>
      </c>
      <c r="AC1" s="12" t="s">
        <v>35</v>
      </c>
      <c r="AD1" s="12" t="s">
        <v>36</v>
      </c>
      <c r="AE1" s="7" t="s">
        <v>37</v>
      </c>
      <c r="AF1" s="5" t="s">
        <v>38</v>
      </c>
      <c r="AG1" s="5" t="s">
        <v>39</v>
      </c>
      <c r="AH1" s="16" t="s">
        <v>40</v>
      </c>
      <c r="AI1" s="12" t="s">
        <v>19</v>
      </c>
      <c r="AJ1" s="12" t="s">
        <v>20</v>
      </c>
      <c r="AK1" s="12" t="s">
        <v>21</v>
      </c>
      <c r="AL1" s="12" t="s">
        <v>22</v>
      </c>
      <c r="AM1" s="12" t="s">
        <v>23</v>
      </c>
      <c r="AN1" s="12" t="s">
        <v>24</v>
      </c>
      <c r="AO1" s="12" t="s">
        <v>25</v>
      </c>
      <c r="AP1" s="12" t="s">
        <v>26</v>
      </c>
      <c r="AQ1" s="12" t="s">
        <v>27</v>
      </c>
      <c r="AR1" s="7" t="s">
        <v>41</v>
      </c>
      <c r="AS1" s="5" t="s">
        <v>19</v>
      </c>
      <c r="AT1" s="5" t="s">
        <v>20</v>
      </c>
      <c r="AU1" s="5" t="s">
        <v>21</v>
      </c>
      <c r="AV1" s="5" t="s">
        <v>22</v>
      </c>
      <c r="AW1" s="5" t="s">
        <v>23</v>
      </c>
      <c r="AX1" s="5" t="s">
        <v>24</v>
      </c>
      <c r="AY1" s="5" t="s">
        <v>25</v>
      </c>
      <c r="AZ1" s="5" t="s">
        <v>26</v>
      </c>
      <c r="BA1" s="5" t="s">
        <v>27</v>
      </c>
      <c r="BB1" s="7" t="s">
        <v>42</v>
      </c>
      <c r="BC1" s="5" t="s">
        <v>19</v>
      </c>
      <c r="BD1" s="5" t="s">
        <v>20</v>
      </c>
      <c r="BE1" s="5" t="s">
        <v>21</v>
      </c>
      <c r="BF1" s="5" t="s">
        <v>22</v>
      </c>
      <c r="BG1" s="5" t="s">
        <v>43</v>
      </c>
      <c r="BH1" s="5" t="s">
        <v>26</v>
      </c>
      <c r="BI1" s="5" t="s">
        <v>27</v>
      </c>
      <c r="BJ1" s="7" t="s">
        <v>44</v>
      </c>
      <c r="BK1" s="5" t="s">
        <v>45</v>
      </c>
      <c r="BL1" s="5" t="s">
        <v>46</v>
      </c>
    </row>
    <row r="2" spans="1:65" x14ac:dyDescent="0.25">
      <c r="A2" s="8"/>
      <c r="B2" s="8"/>
      <c r="C2" s="8"/>
      <c r="D2" s="34" t="s">
        <v>47</v>
      </c>
      <c r="E2" s="34"/>
      <c r="F2" s="34"/>
      <c r="G2" s="34"/>
      <c r="H2" s="34"/>
      <c r="I2" s="34"/>
      <c r="J2" s="34"/>
      <c r="K2" s="34"/>
      <c r="L2" s="34"/>
      <c r="M2" s="8"/>
      <c r="N2" s="34" t="s">
        <v>48</v>
      </c>
      <c r="O2" s="34"/>
      <c r="P2" s="34"/>
      <c r="Q2" s="34"/>
      <c r="R2" s="34"/>
      <c r="S2" s="34"/>
      <c r="T2" s="34"/>
      <c r="U2" s="34"/>
      <c r="V2" s="34"/>
      <c r="W2" s="8"/>
      <c r="X2" s="34" t="s">
        <v>49</v>
      </c>
      <c r="Y2" s="34"/>
      <c r="Z2" s="34"/>
      <c r="AA2" s="34"/>
      <c r="AB2" s="34"/>
      <c r="AC2" s="34"/>
      <c r="AD2" s="34"/>
      <c r="AE2" s="8"/>
      <c r="AF2" s="34" t="s">
        <v>50</v>
      </c>
      <c r="AG2" s="34"/>
      <c r="AH2" s="17"/>
      <c r="AI2" s="35" t="s">
        <v>51</v>
      </c>
      <c r="AJ2" s="35"/>
      <c r="AK2" s="35"/>
      <c r="AL2" s="35"/>
      <c r="AM2" s="35"/>
      <c r="AN2" s="35"/>
      <c r="AO2" s="35"/>
      <c r="AP2" s="35"/>
      <c r="AQ2" s="35"/>
      <c r="AR2" s="8"/>
      <c r="AS2" s="34" t="s">
        <v>52</v>
      </c>
      <c r="AT2" s="34"/>
      <c r="AU2" s="34"/>
      <c r="AV2" s="34"/>
      <c r="AW2" s="34"/>
      <c r="AX2" s="34"/>
      <c r="AY2" s="34"/>
      <c r="AZ2" s="34"/>
      <c r="BA2" s="34"/>
      <c r="BB2" s="8"/>
      <c r="BC2" s="34" t="s">
        <v>53</v>
      </c>
      <c r="BD2" s="34"/>
      <c r="BE2" s="34"/>
      <c r="BF2" s="34"/>
      <c r="BG2" s="34"/>
      <c r="BH2" s="34"/>
      <c r="BI2" s="34"/>
      <c r="BJ2" s="8"/>
      <c r="BK2" s="34" t="s">
        <v>54</v>
      </c>
      <c r="BL2" s="34"/>
    </row>
    <row r="3" spans="1:65" s="11" customFormat="1" x14ac:dyDescent="0.25">
      <c r="A3" s="11" t="s">
        <v>55</v>
      </c>
      <c r="AC3" s="13"/>
      <c r="AD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BM3" s="28"/>
    </row>
    <row r="4" spans="1:65" x14ac:dyDescent="0.25">
      <c r="A4" s="21" t="s">
        <v>56</v>
      </c>
      <c r="B4" s="22" t="s">
        <v>57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>
        <v>1</v>
      </c>
      <c r="X4" s="2"/>
      <c r="Y4" s="2"/>
      <c r="Z4" s="2"/>
      <c r="AA4" s="2"/>
      <c r="AB4" s="2"/>
      <c r="AC4" s="2">
        <v>1</v>
      </c>
      <c r="AD4" s="2">
        <v>1</v>
      </c>
      <c r="AE4" s="2"/>
      <c r="AF4" s="2"/>
      <c r="AG4" s="2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</row>
    <row r="5" spans="1:65" x14ac:dyDescent="0.25">
      <c r="A5" s="21" t="s">
        <v>58</v>
      </c>
      <c r="B5" s="23" t="s">
        <v>59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>
        <v>1</v>
      </c>
      <c r="X5" s="2"/>
      <c r="Y5" s="2"/>
      <c r="Z5" s="2"/>
      <c r="AA5" s="2"/>
      <c r="AB5" s="2"/>
      <c r="AC5" s="2">
        <v>1</v>
      </c>
      <c r="AD5" s="2">
        <v>1</v>
      </c>
      <c r="AE5" s="2"/>
      <c r="AF5" s="2"/>
      <c r="AG5" s="2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</row>
    <row r="6" spans="1:65" x14ac:dyDescent="0.25">
      <c r="A6" s="21" t="s">
        <v>60</v>
      </c>
      <c r="B6" s="23" t="s">
        <v>61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14"/>
      <c r="AD6" s="2"/>
      <c r="AE6" s="2"/>
      <c r="AF6" s="2"/>
      <c r="AG6" s="2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</row>
    <row r="7" spans="1:65" x14ac:dyDescent="0.25">
      <c r="A7" s="21" t="s">
        <v>62</v>
      </c>
      <c r="B7" s="23" t="s">
        <v>63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14"/>
      <c r="AD7" s="2"/>
      <c r="AE7" s="2"/>
      <c r="AF7" s="2"/>
      <c r="AG7" s="2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</row>
    <row r="8" spans="1:65" x14ac:dyDescent="0.25">
      <c r="A8" s="21" t="s">
        <v>220</v>
      </c>
      <c r="B8" s="23" t="s">
        <v>65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>
        <v>1</v>
      </c>
      <c r="X8" s="2"/>
      <c r="Y8" s="2"/>
      <c r="Z8" s="2"/>
      <c r="AA8" s="2"/>
      <c r="AB8" s="2"/>
      <c r="AC8" s="2">
        <v>1</v>
      </c>
      <c r="AD8" s="2">
        <v>1</v>
      </c>
      <c r="AE8" s="2"/>
      <c r="AF8" s="2"/>
      <c r="AG8" s="2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</row>
    <row r="9" spans="1:65" x14ac:dyDescent="0.25">
      <c r="A9" s="21" t="s">
        <v>221</v>
      </c>
      <c r="B9" s="23" t="s">
        <v>67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14"/>
      <c r="AD9" s="2"/>
      <c r="AE9" s="2"/>
      <c r="AF9" s="2"/>
      <c r="AG9" s="2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</row>
    <row r="10" spans="1:65" x14ac:dyDescent="0.25">
      <c r="A10" s="21" t="s">
        <v>224</v>
      </c>
      <c r="B10" s="23" t="s">
        <v>69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14"/>
      <c r="AD10" s="2"/>
      <c r="AE10" s="2"/>
      <c r="AF10" s="2"/>
      <c r="AG10" s="2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</row>
    <row r="11" spans="1:65" x14ac:dyDescent="0.25">
      <c r="A11" s="21" t="s">
        <v>225</v>
      </c>
      <c r="B11" s="23" t="s">
        <v>71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14"/>
      <c r="AD11" s="2"/>
      <c r="AE11" s="2"/>
      <c r="AF11" s="2"/>
      <c r="AG11" s="2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</row>
    <row r="12" spans="1:65" x14ac:dyDescent="0.25">
      <c r="A12" s="21" t="s">
        <v>72</v>
      </c>
      <c r="B12" s="24" t="s">
        <v>73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14"/>
      <c r="AD12" s="2"/>
      <c r="AE12" s="2"/>
      <c r="AF12" s="2"/>
      <c r="AG12" s="2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</row>
    <row r="13" spans="1:65" x14ac:dyDescent="0.25">
      <c r="A13" s="21" t="s">
        <v>226</v>
      </c>
      <c r="B13" s="23" t="s">
        <v>75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>
        <v>1</v>
      </c>
      <c r="X13" s="2"/>
      <c r="Y13" s="2"/>
      <c r="Z13" s="2"/>
      <c r="AA13" s="2"/>
      <c r="AB13" s="2"/>
      <c r="AC13" s="2">
        <v>1</v>
      </c>
      <c r="AD13" s="2">
        <v>1</v>
      </c>
      <c r="AE13" s="2"/>
      <c r="AF13" s="2"/>
      <c r="AG13" s="2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</row>
    <row r="14" spans="1:65" x14ac:dyDescent="0.25">
      <c r="A14" s="21" t="s">
        <v>76</v>
      </c>
      <c r="B14" s="25" t="s">
        <v>77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14"/>
      <c r="AD14" s="2"/>
      <c r="AE14" s="2"/>
      <c r="AF14" s="2"/>
      <c r="AG14" s="2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</row>
    <row r="15" spans="1:65" x14ac:dyDescent="0.25">
      <c r="A15" s="21" t="s">
        <v>227</v>
      </c>
      <c r="B15" s="23" t="s">
        <v>79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14"/>
      <c r="AD15" s="2"/>
      <c r="AE15" s="2"/>
      <c r="AF15" s="2"/>
      <c r="AG15" s="2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</row>
    <row r="16" spans="1:65" x14ac:dyDescent="0.25">
      <c r="A16" s="21" t="s">
        <v>222</v>
      </c>
      <c r="B16" s="23" t="s">
        <v>81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14"/>
      <c r="AD16" s="2"/>
      <c r="AE16" s="2"/>
      <c r="AF16" s="2"/>
      <c r="AG16" s="2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</row>
    <row r="17" spans="1:65" x14ac:dyDescent="0.25">
      <c r="A17" s="21" t="s">
        <v>82</v>
      </c>
      <c r="B17" s="23" t="s">
        <v>83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14"/>
      <c r="AD17" s="2"/>
      <c r="AE17" s="2"/>
      <c r="AF17" s="2"/>
      <c r="AG17" s="2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</row>
    <row r="18" spans="1:65" x14ac:dyDescent="0.25">
      <c r="A18" s="21" t="s">
        <v>223</v>
      </c>
      <c r="B18" s="22" t="s">
        <v>85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>
        <v>1</v>
      </c>
      <c r="X18" s="2">
        <v>1</v>
      </c>
      <c r="Z18" s="2"/>
      <c r="AA18" s="2"/>
      <c r="AB18" s="2"/>
      <c r="AC18" s="2">
        <v>1</v>
      </c>
      <c r="AD18" s="2">
        <v>1</v>
      </c>
      <c r="AE18" s="2"/>
      <c r="AF18" s="2"/>
      <c r="AG18" s="2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</row>
    <row r="19" spans="1:65" x14ac:dyDescent="0.25">
      <c r="A19" s="21" t="s">
        <v>228</v>
      </c>
      <c r="B19" s="23" t="s">
        <v>87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14"/>
      <c r="AD19" s="14"/>
      <c r="AE19" s="2"/>
      <c r="AF19" s="2"/>
      <c r="AG19" s="2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</row>
    <row r="20" spans="1:65" x14ac:dyDescent="0.25">
      <c r="A20" s="21" t="s">
        <v>229</v>
      </c>
      <c r="B20" s="23" t="s">
        <v>89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14"/>
      <c r="AD20" s="14"/>
      <c r="AE20" s="2"/>
      <c r="AF20" s="2"/>
      <c r="AG20" s="2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</row>
    <row r="21" spans="1:65" ht="30" x14ac:dyDescent="0.25">
      <c r="A21" s="21" t="s">
        <v>90</v>
      </c>
      <c r="B21" s="22" t="s">
        <v>91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14"/>
      <c r="AD21" s="14"/>
      <c r="AE21" s="2"/>
      <c r="AF21" s="2"/>
      <c r="AG21" s="2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</row>
    <row r="22" spans="1:65" ht="30" x14ac:dyDescent="0.25">
      <c r="A22" s="21" t="s">
        <v>92</v>
      </c>
      <c r="B22" s="22" t="s">
        <v>93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14"/>
      <c r="AD22" s="14"/>
      <c r="AE22" s="2"/>
      <c r="AF22" s="2"/>
      <c r="AG22" s="2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</row>
    <row r="23" spans="1:65" x14ac:dyDescent="0.25">
      <c r="A23" s="21" t="s">
        <v>94</v>
      </c>
      <c r="B23" s="26" t="s">
        <v>95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14"/>
      <c r="AD23" s="14"/>
      <c r="AE23" s="2"/>
      <c r="AF23" s="2"/>
      <c r="AG23" s="2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</row>
    <row r="24" spans="1:65" x14ac:dyDescent="0.25">
      <c r="A24" s="21" t="s">
        <v>96</v>
      </c>
      <c r="B24" s="26" t="s">
        <v>97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14"/>
      <c r="AD24" s="14"/>
      <c r="AE24" s="2"/>
      <c r="AF24" s="2"/>
      <c r="AG24" s="2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</row>
    <row r="25" spans="1:65" x14ac:dyDescent="0.25">
      <c r="A25" s="2" t="s">
        <v>98</v>
      </c>
      <c r="B25" s="26" t="s">
        <v>99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14"/>
      <c r="AD25" s="14"/>
      <c r="AE25" s="2"/>
      <c r="AF25" s="2"/>
      <c r="AG25" s="2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</row>
    <row r="26" spans="1:65" s="11" customFormat="1" x14ac:dyDescent="0.25">
      <c r="A26" s="11" t="s">
        <v>100</v>
      </c>
      <c r="AC26" s="13"/>
      <c r="AD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BM26" s="28"/>
    </row>
    <row r="27" spans="1:65" s="32" customFormat="1" x14ac:dyDescent="0.25">
      <c r="A27" s="29" t="s">
        <v>101</v>
      </c>
      <c r="B27" s="29" t="s">
        <v>102</v>
      </c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1"/>
      <c r="AD27" s="31"/>
      <c r="AE27" s="30"/>
      <c r="AF27" s="30"/>
      <c r="AG27" s="30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</row>
    <row r="28" spans="1:65" s="32" customFormat="1" x14ac:dyDescent="0.25">
      <c r="A28" s="29" t="s">
        <v>103</v>
      </c>
      <c r="B28" s="29" t="s">
        <v>104</v>
      </c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1"/>
      <c r="AD28" s="31"/>
      <c r="AE28" s="30"/>
      <c r="AF28" s="30"/>
      <c r="AG28" s="30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</row>
    <row r="29" spans="1:65" s="32" customFormat="1" x14ac:dyDescent="0.25">
      <c r="A29" s="29" t="s">
        <v>105</v>
      </c>
      <c r="B29" s="29" t="s">
        <v>106</v>
      </c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1"/>
      <c r="AD29" s="31"/>
      <c r="AE29" s="30"/>
      <c r="AF29" s="30"/>
      <c r="AG29" s="30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</row>
    <row r="30" spans="1:65" s="32" customFormat="1" x14ac:dyDescent="0.25">
      <c r="A30" s="29" t="s">
        <v>107</v>
      </c>
      <c r="B30" s="29" t="s">
        <v>108</v>
      </c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1"/>
      <c r="AD30" s="31"/>
      <c r="AE30" s="30"/>
      <c r="AF30" s="30"/>
      <c r="AG30" s="30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</row>
    <row r="31" spans="1:65" s="32" customFormat="1" x14ac:dyDescent="0.25">
      <c r="A31" s="29" t="s">
        <v>109</v>
      </c>
      <c r="B31" s="29" t="s">
        <v>110</v>
      </c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1"/>
      <c r="AD31" s="31"/>
      <c r="AE31" s="30"/>
      <c r="AF31" s="30"/>
      <c r="AG31" s="30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</row>
    <row r="32" spans="1:65" s="32" customFormat="1" x14ac:dyDescent="0.25">
      <c r="A32" s="33" t="s">
        <v>111</v>
      </c>
      <c r="B32" s="33" t="s">
        <v>112</v>
      </c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1"/>
      <c r="AD32" s="31"/>
      <c r="AE32" s="30"/>
      <c r="AF32" s="30"/>
      <c r="AG32" s="30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</row>
    <row r="33" spans="1:64" s="32" customFormat="1" x14ac:dyDescent="0.25">
      <c r="A33" s="29" t="s">
        <v>113</v>
      </c>
      <c r="B33" s="29" t="s">
        <v>114</v>
      </c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1"/>
      <c r="AD33" s="31"/>
      <c r="AE33" s="30"/>
      <c r="AF33" s="30"/>
      <c r="AG33" s="30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</row>
    <row r="34" spans="1:64" s="32" customFormat="1" x14ac:dyDescent="0.25">
      <c r="A34" s="29" t="s">
        <v>115</v>
      </c>
      <c r="B34" s="29" t="s">
        <v>116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1"/>
      <c r="AD34" s="31"/>
      <c r="AE34" s="30"/>
      <c r="AF34" s="30"/>
      <c r="AG34" s="30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</row>
    <row r="35" spans="1:64" s="32" customFormat="1" x14ac:dyDescent="0.25">
      <c r="A35" s="29" t="s">
        <v>117</v>
      </c>
      <c r="B35" s="29" t="s">
        <v>118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1"/>
      <c r="AD35" s="31"/>
      <c r="AE35" s="30"/>
      <c r="AF35" s="30"/>
      <c r="AG35" s="30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</row>
    <row r="36" spans="1:64" s="32" customFormat="1" x14ac:dyDescent="0.25">
      <c r="A36" s="29" t="s">
        <v>119</v>
      </c>
      <c r="B36" s="29" t="s">
        <v>120</v>
      </c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1"/>
      <c r="AD36" s="31"/>
      <c r="AE36" s="30"/>
      <c r="AF36" s="30"/>
      <c r="AG36" s="30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</row>
    <row r="37" spans="1:64" s="32" customFormat="1" x14ac:dyDescent="0.25">
      <c r="A37" s="29" t="s">
        <v>121</v>
      </c>
      <c r="B37" s="29" t="s">
        <v>122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1"/>
      <c r="AD37" s="31"/>
      <c r="AE37" s="30"/>
      <c r="AF37" s="30"/>
      <c r="AG37" s="30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</row>
    <row r="38" spans="1:64" s="32" customFormat="1" x14ac:dyDescent="0.25">
      <c r="A38" s="29" t="s">
        <v>123</v>
      </c>
      <c r="B38" s="29" t="s">
        <v>124</v>
      </c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1"/>
      <c r="AD38" s="31"/>
      <c r="AE38" s="30"/>
      <c r="AF38" s="30"/>
      <c r="AG38" s="30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</row>
    <row r="39" spans="1:64" s="32" customFormat="1" x14ac:dyDescent="0.25">
      <c r="A39" s="29" t="s">
        <v>125</v>
      </c>
      <c r="B39" s="29" t="s">
        <v>126</v>
      </c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1"/>
      <c r="AD39" s="31"/>
      <c r="AE39" s="30"/>
      <c r="AF39" s="30"/>
      <c r="AG39" s="30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</row>
    <row r="40" spans="1:64" s="32" customFormat="1" x14ac:dyDescent="0.25">
      <c r="A40" s="29" t="s">
        <v>127</v>
      </c>
      <c r="B40" s="29" t="s">
        <v>128</v>
      </c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1"/>
      <c r="AD40" s="31"/>
      <c r="AE40" s="30"/>
      <c r="AF40" s="30"/>
      <c r="AG40" s="30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</row>
    <row r="41" spans="1:64" s="32" customFormat="1" x14ac:dyDescent="0.25">
      <c r="A41" s="29" t="s">
        <v>129</v>
      </c>
      <c r="B41" s="29" t="s">
        <v>130</v>
      </c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1"/>
      <c r="AD41" s="31"/>
      <c r="AE41" s="30"/>
      <c r="AF41" s="30"/>
      <c r="AG41" s="30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</row>
    <row r="42" spans="1:64" s="32" customFormat="1" x14ac:dyDescent="0.25">
      <c r="A42" s="29" t="s">
        <v>131</v>
      </c>
      <c r="B42" s="29" t="s">
        <v>132</v>
      </c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1"/>
      <c r="AD42" s="31"/>
      <c r="AE42" s="30"/>
      <c r="AF42" s="30"/>
      <c r="AG42" s="30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</row>
    <row r="43" spans="1:64" s="32" customFormat="1" x14ac:dyDescent="0.25">
      <c r="A43" s="29" t="s">
        <v>133</v>
      </c>
      <c r="B43" s="29" t="s">
        <v>134</v>
      </c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1"/>
      <c r="AD43" s="31"/>
      <c r="AE43" s="30"/>
      <c r="AF43" s="30"/>
      <c r="AG43" s="30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</row>
    <row r="44" spans="1:64" s="32" customFormat="1" x14ac:dyDescent="0.25">
      <c r="A44" s="29" t="s">
        <v>135</v>
      </c>
      <c r="B44" s="29" t="s">
        <v>136</v>
      </c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1"/>
      <c r="AD44" s="31"/>
      <c r="AE44" s="30"/>
      <c r="AF44" s="30"/>
      <c r="AG44" s="30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</row>
    <row r="45" spans="1:64" s="32" customFormat="1" x14ac:dyDescent="0.25">
      <c r="A45" s="29" t="s">
        <v>137</v>
      </c>
      <c r="B45" s="29" t="s">
        <v>138</v>
      </c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1"/>
      <c r="AD45" s="31"/>
      <c r="AE45" s="30"/>
      <c r="AF45" s="30"/>
      <c r="AG45" s="30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</row>
    <row r="46" spans="1:64" s="32" customFormat="1" x14ac:dyDescent="0.25">
      <c r="A46" s="29" t="s">
        <v>139</v>
      </c>
      <c r="B46" s="29" t="s">
        <v>140</v>
      </c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1"/>
      <c r="AD46" s="31"/>
      <c r="AE46" s="30"/>
      <c r="AF46" s="30"/>
      <c r="AG46" s="30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  <c r="BK46" s="30"/>
      <c r="BL46" s="30"/>
    </row>
    <row r="47" spans="1:64" s="32" customFormat="1" x14ac:dyDescent="0.25">
      <c r="A47" s="29" t="s">
        <v>141</v>
      </c>
      <c r="B47" s="29" t="s">
        <v>142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1"/>
      <c r="AD47" s="31"/>
      <c r="AE47" s="30"/>
      <c r="AF47" s="30"/>
      <c r="AG47" s="30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  <c r="BF47" s="30"/>
      <c r="BG47" s="30"/>
      <c r="BH47" s="30"/>
      <c r="BI47" s="30"/>
      <c r="BJ47" s="30"/>
      <c r="BK47" s="30"/>
      <c r="BL47" s="30"/>
    </row>
    <row r="48" spans="1:64" s="32" customFormat="1" x14ac:dyDescent="0.25">
      <c r="A48" s="29" t="s">
        <v>143</v>
      </c>
      <c r="B48" s="29" t="s">
        <v>144</v>
      </c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1"/>
      <c r="AD48" s="31"/>
      <c r="AE48" s="30"/>
      <c r="AF48" s="30"/>
      <c r="AG48" s="30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  <c r="BF48" s="30"/>
      <c r="BG48" s="30"/>
      <c r="BH48" s="30"/>
      <c r="BI48" s="30"/>
      <c r="BJ48" s="30"/>
      <c r="BK48" s="30"/>
      <c r="BL48" s="30"/>
    </row>
    <row r="49" spans="1:64" s="32" customFormat="1" x14ac:dyDescent="0.25">
      <c r="A49" s="29" t="s">
        <v>145</v>
      </c>
      <c r="B49" s="29" t="s">
        <v>146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1"/>
      <c r="AD49" s="31"/>
      <c r="AE49" s="30"/>
      <c r="AF49" s="30"/>
      <c r="AG49" s="30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  <c r="BF49" s="30"/>
      <c r="BG49" s="30"/>
      <c r="BH49" s="30"/>
      <c r="BI49" s="30"/>
      <c r="BJ49" s="30"/>
      <c r="BK49" s="30"/>
      <c r="BL49" s="30"/>
    </row>
    <row r="50" spans="1:64" s="32" customFormat="1" x14ac:dyDescent="0.25">
      <c r="A50" s="29" t="s">
        <v>147</v>
      </c>
      <c r="B50" s="29" t="s">
        <v>148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1"/>
      <c r="AD50" s="31"/>
      <c r="AE50" s="30"/>
      <c r="AF50" s="30"/>
      <c r="AG50" s="30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0"/>
      <c r="BK50" s="30"/>
      <c r="BL50" s="30"/>
    </row>
    <row r="51" spans="1:64" s="32" customFormat="1" x14ac:dyDescent="0.25">
      <c r="A51" s="29" t="s">
        <v>149</v>
      </c>
      <c r="B51" s="29" t="s">
        <v>150</v>
      </c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1"/>
      <c r="AD51" s="31"/>
      <c r="AE51" s="30"/>
      <c r="AF51" s="30"/>
      <c r="AG51" s="30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  <c r="BF51" s="30"/>
      <c r="BG51" s="30"/>
      <c r="BH51" s="30"/>
      <c r="BI51" s="30"/>
      <c r="BJ51" s="30"/>
      <c r="BK51" s="30"/>
      <c r="BL51" s="30"/>
    </row>
    <row r="52" spans="1:64" s="32" customFormat="1" x14ac:dyDescent="0.25">
      <c r="A52" s="29" t="s">
        <v>151</v>
      </c>
      <c r="B52" s="29" t="s">
        <v>152</v>
      </c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1"/>
      <c r="AD52" s="31"/>
      <c r="AE52" s="30"/>
      <c r="AF52" s="30"/>
      <c r="AG52" s="30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  <c r="BF52" s="30"/>
      <c r="BG52" s="30"/>
      <c r="BH52" s="30"/>
      <c r="BI52" s="30"/>
      <c r="BJ52" s="30"/>
      <c r="BK52" s="30"/>
      <c r="BL52" s="30"/>
    </row>
    <row r="53" spans="1:64" s="32" customFormat="1" x14ac:dyDescent="0.25">
      <c r="A53" s="29" t="s">
        <v>153</v>
      </c>
      <c r="B53" s="29" t="s">
        <v>154</v>
      </c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1"/>
      <c r="AD53" s="31"/>
      <c r="AE53" s="30"/>
      <c r="AF53" s="30"/>
      <c r="AG53" s="30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  <c r="BF53" s="30"/>
      <c r="BG53" s="30"/>
      <c r="BH53" s="30"/>
      <c r="BI53" s="30"/>
      <c r="BJ53" s="30"/>
      <c r="BK53" s="30"/>
      <c r="BL53" s="30"/>
    </row>
    <row r="54" spans="1:64" s="32" customFormat="1" x14ac:dyDescent="0.25">
      <c r="A54" s="29" t="s">
        <v>155</v>
      </c>
      <c r="B54" s="29" t="s">
        <v>156</v>
      </c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1"/>
      <c r="AD54" s="31"/>
      <c r="AE54" s="30"/>
      <c r="AF54" s="30"/>
      <c r="AG54" s="30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  <c r="BF54" s="30"/>
      <c r="BG54" s="30"/>
      <c r="BH54" s="30"/>
      <c r="BI54" s="30"/>
      <c r="BJ54" s="30"/>
      <c r="BK54" s="30"/>
      <c r="BL54" s="30"/>
    </row>
    <row r="55" spans="1:64" s="32" customFormat="1" x14ac:dyDescent="0.25">
      <c r="A55" s="29" t="s">
        <v>157</v>
      </c>
      <c r="B55" s="29" t="s">
        <v>158</v>
      </c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1"/>
      <c r="AD55" s="31"/>
      <c r="AE55" s="30"/>
      <c r="AF55" s="30"/>
      <c r="AG55" s="30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  <c r="BF55" s="30"/>
      <c r="BG55" s="30"/>
      <c r="BH55" s="30"/>
      <c r="BI55" s="30"/>
      <c r="BJ55" s="30"/>
      <c r="BK55" s="30"/>
      <c r="BL55" s="30"/>
    </row>
    <row r="56" spans="1:64" s="32" customFormat="1" x14ac:dyDescent="0.25">
      <c r="A56" s="29" t="s">
        <v>159</v>
      </c>
      <c r="B56" s="29" t="s">
        <v>160</v>
      </c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1"/>
      <c r="AD56" s="31"/>
      <c r="AE56" s="30"/>
      <c r="AF56" s="30"/>
      <c r="AG56" s="30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  <c r="BF56" s="30"/>
      <c r="BG56" s="30"/>
      <c r="BH56" s="30"/>
      <c r="BI56" s="30"/>
      <c r="BJ56" s="30"/>
      <c r="BK56" s="30"/>
      <c r="BL56" s="30"/>
    </row>
    <row r="57" spans="1:64" s="32" customFormat="1" x14ac:dyDescent="0.25">
      <c r="A57" s="29" t="s">
        <v>161</v>
      </c>
      <c r="B57" s="29" t="s">
        <v>162</v>
      </c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1"/>
      <c r="AD57" s="31"/>
      <c r="AE57" s="30"/>
      <c r="AF57" s="30"/>
      <c r="AG57" s="30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30"/>
      <c r="BJ57" s="30"/>
      <c r="BK57" s="30"/>
      <c r="BL57" s="30"/>
    </row>
    <row r="58" spans="1:64" s="32" customFormat="1" x14ac:dyDescent="0.25">
      <c r="A58" s="29" t="s">
        <v>163</v>
      </c>
      <c r="B58" s="29" t="s">
        <v>164</v>
      </c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1"/>
      <c r="AD58" s="31"/>
      <c r="AE58" s="30"/>
      <c r="AF58" s="30"/>
      <c r="AG58" s="30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BD58" s="30"/>
      <c r="BE58" s="30"/>
      <c r="BF58" s="30"/>
      <c r="BG58" s="30"/>
      <c r="BH58" s="30"/>
      <c r="BI58" s="30"/>
      <c r="BJ58" s="30"/>
      <c r="BK58" s="30"/>
      <c r="BL58" s="30"/>
    </row>
    <row r="59" spans="1:64" s="32" customFormat="1" x14ac:dyDescent="0.25">
      <c r="A59" s="29" t="s">
        <v>165</v>
      </c>
      <c r="B59" s="29" t="s">
        <v>166</v>
      </c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1"/>
      <c r="AD59" s="31"/>
      <c r="AE59" s="30"/>
      <c r="AF59" s="30"/>
      <c r="AG59" s="30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  <c r="BF59" s="30"/>
      <c r="BG59" s="30"/>
      <c r="BH59" s="30"/>
      <c r="BI59" s="30"/>
      <c r="BJ59" s="30"/>
      <c r="BK59" s="30"/>
      <c r="BL59" s="30"/>
    </row>
    <row r="60" spans="1:64" s="32" customFormat="1" x14ac:dyDescent="0.25">
      <c r="A60" s="29" t="s">
        <v>167</v>
      </c>
      <c r="B60" s="29" t="s">
        <v>168</v>
      </c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1"/>
      <c r="AD60" s="31"/>
      <c r="AE60" s="30"/>
      <c r="AF60" s="30"/>
      <c r="AG60" s="30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30"/>
      <c r="BG60" s="30"/>
      <c r="BH60" s="30"/>
      <c r="BI60" s="30"/>
      <c r="BJ60" s="30"/>
      <c r="BK60" s="30"/>
      <c r="BL60" s="30"/>
    </row>
    <row r="61" spans="1:64" s="32" customFormat="1" x14ac:dyDescent="0.25">
      <c r="A61" s="29" t="s">
        <v>169</v>
      </c>
      <c r="B61" s="29" t="s">
        <v>170</v>
      </c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1"/>
      <c r="AD61" s="31"/>
      <c r="AE61" s="30"/>
      <c r="AF61" s="30"/>
      <c r="AG61" s="30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0"/>
      <c r="BF61" s="30"/>
      <c r="BG61" s="30"/>
      <c r="BH61" s="30"/>
      <c r="BI61" s="30"/>
      <c r="BJ61" s="30"/>
      <c r="BK61" s="30"/>
      <c r="BL61" s="30"/>
    </row>
    <row r="62" spans="1:64" s="32" customFormat="1" x14ac:dyDescent="0.25">
      <c r="A62" s="29" t="s">
        <v>171</v>
      </c>
      <c r="B62" s="29" t="s">
        <v>172</v>
      </c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1"/>
      <c r="AD62" s="31"/>
      <c r="AE62" s="30"/>
      <c r="AF62" s="30"/>
      <c r="AG62" s="30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0"/>
      <c r="AS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30"/>
      <c r="BF62" s="30"/>
      <c r="BG62" s="30"/>
      <c r="BH62" s="30"/>
      <c r="BI62" s="30"/>
      <c r="BJ62" s="30"/>
      <c r="BK62" s="30"/>
      <c r="BL62" s="30"/>
    </row>
    <row r="63" spans="1:64" s="32" customFormat="1" x14ac:dyDescent="0.25">
      <c r="A63" s="29" t="s">
        <v>173</v>
      </c>
      <c r="B63" s="29" t="s">
        <v>174</v>
      </c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1"/>
      <c r="AD63" s="31"/>
      <c r="AE63" s="30"/>
      <c r="AF63" s="30"/>
      <c r="AG63" s="30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0"/>
      <c r="AS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  <c r="BE63" s="30"/>
      <c r="BF63" s="30"/>
      <c r="BG63" s="30"/>
      <c r="BH63" s="30"/>
      <c r="BI63" s="30"/>
      <c r="BJ63" s="30"/>
      <c r="BK63" s="30"/>
      <c r="BL63" s="30"/>
    </row>
    <row r="64" spans="1:64" s="32" customFormat="1" x14ac:dyDescent="0.25">
      <c r="A64" s="29" t="s">
        <v>175</v>
      </c>
      <c r="B64" s="29" t="s">
        <v>176</v>
      </c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1"/>
      <c r="AD64" s="31"/>
      <c r="AE64" s="30"/>
      <c r="AF64" s="30"/>
      <c r="AG64" s="30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  <c r="BF64" s="30"/>
      <c r="BG64" s="30"/>
      <c r="BH64" s="30"/>
      <c r="BI64" s="30"/>
      <c r="BJ64" s="30"/>
      <c r="BK64" s="30"/>
      <c r="BL64" s="30"/>
    </row>
    <row r="65" spans="1:64" s="32" customFormat="1" x14ac:dyDescent="0.25">
      <c r="A65" s="29" t="s">
        <v>177</v>
      </c>
      <c r="B65" s="29" t="s">
        <v>178</v>
      </c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1"/>
      <c r="AD65" s="31"/>
      <c r="AE65" s="30"/>
      <c r="AF65" s="30"/>
      <c r="AG65" s="30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  <c r="BF65" s="30"/>
      <c r="BG65" s="30"/>
      <c r="BH65" s="30"/>
      <c r="BI65" s="30"/>
      <c r="BJ65" s="30"/>
      <c r="BK65" s="30"/>
      <c r="BL65" s="30"/>
    </row>
    <row r="66" spans="1:64" s="32" customFormat="1" x14ac:dyDescent="0.25">
      <c r="A66" s="29" t="s">
        <v>179</v>
      </c>
      <c r="B66" s="29" t="s">
        <v>180</v>
      </c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1"/>
      <c r="AD66" s="31"/>
      <c r="AE66" s="30"/>
      <c r="AF66" s="30"/>
      <c r="AG66" s="30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0"/>
      <c r="AS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  <c r="BD66" s="30"/>
      <c r="BE66" s="30"/>
      <c r="BF66" s="30"/>
      <c r="BG66" s="30"/>
      <c r="BH66" s="30"/>
      <c r="BI66" s="30"/>
      <c r="BJ66" s="30"/>
      <c r="BK66" s="30"/>
      <c r="BL66" s="30"/>
    </row>
    <row r="67" spans="1:64" s="32" customFormat="1" x14ac:dyDescent="0.25">
      <c r="A67" s="29" t="s">
        <v>181</v>
      </c>
      <c r="B67" s="29" t="s">
        <v>182</v>
      </c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1"/>
      <c r="AD67" s="31"/>
      <c r="AE67" s="30"/>
      <c r="AF67" s="30"/>
      <c r="AG67" s="30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0"/>
      <c r="AS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  <c r="BF67" s="30"/>
      <c r="BG67" s="30"/>
      <c r="BH67" s="30"/>
      <c r="BI67" s="30"/>
      <c r="BJ67" s="30"/>
      <c r="BK67" s="30"/>
      <c r="BL67" s="30"/>
    </row>
    <row r="68" spans="1:64" s="32" customFormat="1" x14ac:dyDescent="0.25">
      <c r="A68" s="29" t="s">
        <v>183</v>
      </c>
      <c r="B68" s="29" t="s">
        <v>184</v>
      </c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1"/>
      <c r="AD68" s="31"/>
      <c r="AE68" s="30"/>
      <c r="AF68" s="30"/>
      <c r="AG68" s="30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0"/>
      <c r="AS68" s="30"/>
      <c r="AT68" s="30"/>
      <c r="AU68" s="30"/>
      <c r="AV68" s="30"/>
      <c r="AW68" s="30"/>
      <c r="AX68" s="30"/>
      <c r="AY68" s="30"/>
      <c r="AZ68" s="30"/>
      <c r="BA68" s="30"/>
      <c r="BB68" s="30"/>
      <c r="BC68" s="30"/>
      <c r="BD68" s="30"/>
      <c r="BE68" s="30"/>
      <c r="BF68" s="30"/>
      <c r="BG68" s="30"/>
      <c r="BH68" s="30"/>
      <c r="BI68" s="30"/>
      <c r="BJ68" s="30"/>
      <c r="BK68" s="30"/>
      <c r="BL68" s="30"/>
    </row>
    <row r="69" spans="1:64" s="32" customFormat="1" x14ac:dyDescent="0.25">
      <c r="A69" s="29" t="s">
        <v>185</v>
      </c>
      <c r="B69" s="29" t="s">
        <v>186</v>
      </c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1"/>
      <c r="AD69" s="31"/>
      <c r="AE69" s="30"/>
      <c r="AF69" s="30"/>
      <c r="AG69" s="30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0"/>
      <c r="AS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  <c r="BF69" s="30"/>
      <c r="BG69" s="30"/>
      <c r="BH69" s="30"/>
      <c r="BI69" s="30"/>
      <c r="BJ69" s="30"/>
      <c r="BK69" s="30"/>
      <c r="BL69" s="30"/>
    </row>
    <row r="70" spans="1:64" s="32" customFormat="1" x14ac:dyDescent="0.25">
      <c r="A70" s="29" t="s">
        <v>187</v>
      </c>
      <c r="B70" s="29" t="s">
        <v>188</v>
      </c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1"/>
      <c r="AD70" s="31"/>
      <c r="AE70" s="30"/>
      <c r="AF70" s="30"/>
      <c r="AG70" s="30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0"/>
      <c r="AS70" s="30"/>
      <c r="AT70" s="30"/>
      <c r="AU70" s="30"/>
      <c r="AV70" s="30"/>
      <c r="AW70" s="30"/>
      <c r="AX70" s="30"/>
      <c r="AY70" s="30"/>
      <c r="AZ70" s="30"/>
      <c r="BA70" s="30"/>
      <c r="BB70" s="30"/>
      <c r="BC70" s="30"/>
      <c r="BD70" s="30"/>
      <c r="BE70" s="30"/>
      <c r="BF70" s="30"/>
      <c r="BG70" s="30"/>
      <c r="BH70" s="30"/>
      <c r="BI70" s="30"/>
      <c r="BJ70" s="30"/>
      <c r="BK70" s="30"/>
      <c r="BL70" s="30"/>
    </row>
    <row r="71" spans="1:64" s="32" customFormat="1" x14ac:dyDescent="0.25">
      <c r="A71" s="29" t="s">
        <v>189</v>
      </c>
      <c r="B71" s="29" t="s">
        <v>190</v>
      </c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1"/>
      <c r="AD71" s="31"/>
      <c r="AE71" s="30"/>
      <c r="AF71" s="30"/>
      <c r="AG71" s="30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  <c r="BF71" s="30"/>
      <c r="BG71" s="30"/>
      <c r="BH71" s="30"/>
      <c r="BI71" s="30"/>
      <c r="BJ71" s="30"/>
      <c r="BK71" s="30"/>
      <c r="BL71" s="30"/>
    </row>
    <row r="72" spans="1:64" s="32" customFormat="1" ht="30" x14ac:dyDescent="0.25">
      <c r="A72" s="29" t="s">
        <v>191</v>
      </c>
      <c r="B72" s="29" t="s">
        <v>192</v>
      </c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1"/>
      <c r="AD72" s="31"/>
      <c r="AE72" s="30"/>
      <c r="AF72" s="30"/>
      <c r="AG72" s="30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0"/>
      <c r="AS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30"/>
      <c r="BE72" s="30"/>
      <c r="BF72" s="30"/>
      <c r="BG72" s="30"/>
      <c r="BH72" s="30"/>
      <c r="BI72" s="30"/>
      <c r="BJ72" s="30"/>
      <c r="BK72" s="30"/>
      <c r="BL72" s="30"/>
    </row>
  </sheetData>
  <conditionalFormatting sqref="B4:B24">
    <cfRule type="duplicateValues" dxfId="21" priority="1"/>
    <cfRule type="duplicateValues" dxfId="20" priority="2"/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A89D5-F725-4078-9B5C-A7FE1CBD9B80}">
  <dimension ref="A1:BM25"/>
  <sheetViews>
    <sheetView zoomScale="75" zoomScaleNormal="75" workbookViewId="0">
      <pane xSplit="2" ySplit="3" topLeftCell="C4" activePane="bottomRight" state="frozen"/>
      <selection pane="topRight" activeCell="A4" sqref="A4:XFD25"/>
      <selection pane="bottomLeft" activeCell="A4" sqref="A4:XFD25"/>
      <selection pane="bottomRight" sqref="A1:XFD1048576"/>
    </sheetView>
  </sheetViews>
  <sheetFormatPr defaultColWidth="8.85546875" defaultRowHeight="15" x14ac:dyDescent="0.25"/>
  <cols>
    <col min="1" max="1" width="76" bestFit="1" customWidth="1"/>
    <col min="2" max="2" width="12" bestFit="1" customWidth="1"/>
    <col min="3" max="24" width="9.5703125" customWidth="1"/>
    <col min="25" max="25" width="10.7109375" customWidth="1"/>
    <col min="26" max="32" width="10.7109375" style="15" customWidth="1"/>
  </cols>
  <sheetData>
    <row r="1" spans="1:65" s="1" customFormat="1" ht="167.65" customHeight="1" x14ac:dyDescent="0.25">
      <c r="A1" s="3" t="s">
        <v>16</v>
      </c>
      <c r="B1" s="3" t="s">
        <v>17</v>
      </c>
      <c r="C1" s="10" t="s">
        <v>193</v>
      </c>
      <c r="D1" s="4" t="s">
        <v>194</v>
      </c>
      <c r="E1" s="4" t="s">
        <v>195</v>
      </c>
      <c r="F1" s="4" t="s">
        <v>196</v>
      </c>
      <c r="G1" s="4" t="s">
        <v>197</v>
      </c>
      <c r="H1" s="4" t="s">
        <v>198</v>
      </c>
      <c r="I1" s="4" t="s">
        <v>199</v>
      </c>
      <c r="J1" s="10" t="s">
        <v>200</v>
      </c>
      <c r="K1" s="4" t="s">
        <v>201</v>
      </c>
      <c r="L1" s="4" t="s">
        <v>202</v>
      </c>
      <c r="M1" s="4" t="s">
        <v>203</v>
      </c>
      <c r="N1" s="4" t="s">
        <v>204</v>
      </c>
      <c r="O1" s="4" t="s">
        <v>205</v>
      </c>
      <c r="P1" s="10" t="s">
        <v>206</v>
      </c>
      <c r="Q1" s="4" t="s">
        <v>207</v>
      </c>
      <c r="R1" s="4" t="s">
        <v>208</v>
      </c>
      <c r="S1" s="4" t="s">
        <v>209</v>
      </c>
      <c r="T1" s="4" t="s">
        <v>210</v>
      </c>
      <c r="U1" s="10" t="s">
        <v>211</v>
      </c>
      <c r="V1" s="4" t="s">
        <v>212</v>
      </c>
      <c r="W1" s="4" t="s">
        <v>213</v>
      </c>
      <c r="X1" s="4" t="s">
        <v>214</v>
      </c>
      <c r="Y1" s="10" t="s">
        <v>215</v>
      </c>
      <c r="Z1" s="18" t="s">
        <v>216</v>
      </c>
      <c r="AA1" s="18" t="s">
        <v>217</v>
      </c>
      <c r="AB1" s="18" t="s">
        <v>218</v>
      </c>
      <c r="AC1" s="19" t="s">
        <v>219</v>
      </c>
      <c r="AD1" s="18" t="s">
        <v>212</v>
      </c>
      <c r="AE1" s="18" t="s">
        <v>213</v>
      </c>
      <c r="AF1" s="18" t="s">
        <v>214</v>
      </c>
    </row>
    <row r="2" spans="1:65" s="9" customFormat="1" x14ac:dyDescent="0.25">
      <c r="A2" s="8"/>
      <c r="B2" s="8"/>
      <c r="C2" s="8"/>
      <c r="D2" s="36" t="s">
        <v>193</v>
      </c>
      <c r="E2" s="36"/>
      <c r="F2" s="36"/>
      <c r="G2" s="36"/>
      <c r="H2" s="36"/>
      <c r="I2" s="36"/>
      <c r="J2" s="8"/>
      <c r="K2" s="34" t="s">
        <v>200</v>
      </c>
      <c r="L2" s="34"/>
      <c r="M2" s="34"/>
      <c r="N2" s="34"/>
      <c r="O2" s="34"/>
      <c r="P2" s="8"/>
      <c r="Q2" s="34" t="s">
        <v>206</v>
      </c>
      <c r="R2" s="34"/>
      <c r="S2" s="34"/>
      <c r="T2" s="34"/>
      <c r="U2" s="8"/>
      <c r="V2" s="34" t="s">
        <v>211</v>
      </c>
      <c r="W2" s="34"/>
      <c r="X2" s="34"/>
      <c r="Y2" s="8"/>
      <c r="Z2" s="35" t="s">
        <v>215</v>
      </c>
      <c r="AA2" s="35"/>
      <c r="AB2" s="35"/>
      <c r="AC2" s="17"/>
      <c r="AD2" s="35" t="s">
        <v>219</v>
      </c>
      <c r="AE2" s="35"/>
      <c r="AF2" s="35"/>
    </row>
    <row r="3" spans="1:65" s="11" customFormat="1" x14ac:dyDescent="0.25">
      <c r="A3" s="11" t="s">
        <v>55</v>
      </c>
      <c r="AC3" s="13"/>
      <c r="AD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BM3" s="28"/>
    </row>
    <row r="4" spans="1:65" x14ac:dyDescent="0.25">
      <c r="A4" s="21" t="s">
        <v>56</v>
      </c>
      <c r="B4" s="22" t="s">
        <v>57</v>
      </c>
      <c r="C4" s="2">
        <v>1</v>
      </c>
      <c r="D4" s="2"/>
      <c r="E4" s="2"/>
      <c r="F4" s="2"/>
      <c r="G4" s="2">
        <v>1</v>
      </c>
      <c r="H4" s="2"/>
      <c r="I4" s="2"/>
      <c r="J4" s="2"/>
      <c r="K4" s="2"/>
      <c r="L4" s="2"/>
      <c r="M4" s="2"/>
      <c r="N4" s="2"/>
      <c r="O4" s="2"/>
      <c r="P4" s="2">
        <v>1</v>
      </c>
      <c r="Q4" s="2"/>
      <c r="R4" s="2"/>
      <c r="S4" s="2">
        <v>1</v>
      </c>
      <c r="T4" s="2">
        <v>1</v>
      </c>
      <c r="U4" s="2"/>
      <c r="V4" s="2"/>
      <c r="W4" s="2"/>
      <c r="X4" s="2"/>
      <c r="Y4" s="2"/>
      <c r="Z4" s="2"/>
      <c r="AA4" s="2"/>
      <c r="AB4" s="2"/>
      <c r="AC4" s="14"/>
      <c r="AD4" s="14"/>
      <c r="AE4" s="2"/>
      <c r="AF4" s="2"/>
      <c r="AG4" s="2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</row>
    <row r="5" spans="1:65" x14ac:dyDescent="0.25">
      <c r="A5" s="21" t="s">
        <v>58</v>
      </c>
      <c r="B5" s="23" t="s">
        <v>59</v>
      </c>
      <c r="C5" s="2">
        <v>1</v>
      </c>
      <c r="D5" s="2"/>
      <c r="E5" s="2"/>
      <c r="F5" s="2"/>
      <c r="G5" s="2">
        <v>1</v>
      </c>
      <c r="H5" s="2"/>
      <c r="I5" s="2"/>
      <c r="J5" s="2"/>
      <c r="K5" s="2"/>
      <c r="L5" s="2"/>
      <c r="M5" s="2"/>
      <c r="N5" s="2"/>
      <c r="O5" s="2"/>
      <c r="P5" s="2">
        <v>1</v>
      </c>
      <c r="Q5" s="2"/>
      <c r="R5" s="2"/>
      <c r="S5" s="2">
        <v>1</v>
      </c>
      <c r="T5" s="2">
        <v>1</v>
      </c>
      <c r="U5" s="2"/>
      <c r="V5" s="2"/>
      <c r="W5" s="2"/>
      <c r="X5" s="2"/>
      <c r="Y5" s="2"/>
      <c r="Z5" s="2"/>
      <c r="AA5" s="2"/>
      <c r="AB5" s="2"/>
      <c r="AC5" s="14"/>
      <c r="AD5" s="14"/>
      <c r="AE5" s="2"/>
      <c r="AF5" s="2"/>
      <c r="AG5" s="2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</row>
    <row r="6" spans="1:65" x14ac:dyDescent="0.25">
      <c r="A6" s="21" t="s">
        <v>60</v>
      </c>
      <c r="B6" s="23" t="s">
        <v>61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14"/>
      <c r="AD6" s="14"/>
      <c r="AE6" s="2"/>
      <c r="AF6" s="2"/>
      <c r="AG6" s="2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</row>
    <row r="7" spans="1:65" x14ac:dyDescent="0.25">
      <c r="A7" s="21" t="s">
        <v>62</v>
      </c>
      <c r="B7" s="23" t="s">
        <v>63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14"/>
      <c r="AD7" s="14"/>
      <c r="AE7" s="2"/>
      <c r="AF7" s="2"/>
      <c r="AG7" s="2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</row>
    <row r="8" spans="1:65" x14ac:dyDescent="0.25">
      <c r="A8" s="21" t="s">
        <v>220</v>
      </c>
      <c r="B8" s="23" t="s">
        <v>65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>
        <v>1</v>
      </c>
      <c r="Q8" s="2"/>
      <c r="R8" s="2"/>
      <c r="S8" s="2">
        <v>1</v>
      </c>
      <c r="T8" s="2">
        <v>1</v>
      </c>
      <c r="U8" s="2"/>
      <c r="V8" s="2"/>
      <c r="W8" s="2"/>
      <c r="X8" s="2"/>
      <c r="Y8" s="2"/>
      <c r="Z8" s="2"/>
      <c r="AA8" s="2"/>
      <c r="AB8" s="2"/>
      <c r="AC8" s="14"/>
      <c r="AD8" s="14"/>
      <c r="AE8" s="2"/>
      <c r="AF8" s="2"/>
      <c r="AG8" s="2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</row>
    <row r="9" spans="1:65" x14ac:dyDescent="0.25">
      <c r="A9" s="21" t="s">
        <v>221</v>
      </c>
      <c r="B9" s="23" t="s">
        <v>67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14"/>
      <c r="AD9" s="14"/>
      <c r="AE9" s="2"/>
      <c r="AF9" s="2"/>
      <c r="AG9" s="2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</row>
    <row r="10" spans="1:65" x14ac:dyDescent="0.25">
      <c r="A10" s="21" t="s">
        <v>224</v>
      </c>
      <c r="B10" s="23" t="s">
        <v>69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>
        <v>1</v>
      </c>
      <c r="Q10" s="2"/>
      <c r="R10" s="2"/>
      <c r="S10" s="2">
        <v>1</v>
      </c>
      <c r="T10" s="2">
        <v>1</v>
      </c>
      <c r="U10" s="2"/>
      <c r="V10" s="2"/>
      <c r="W10" s="2"/>
      <c r="X10" s="2"/>
      <c r="Y10" s="2"/>
      <c r="Z10" s="2"/>
      <c r="AA10" s="2"/>
      <c r="AB10" s="2"/>
      <c r="AC10" s="14"/>
      <c r="AD10" s="14"/>
      <c r="AE10" s="2"/>
      <c r="AF10" s="2"/>
      <c r="AG10" s="2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</row>
    <row r="11" spans="1:65" x14ac:dyDescent="0.25">
      <c r="A11" s="21" t="s">
        <v>225</v>
      </c>
      <c r="B11" s="23" t="s">
        <v>71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>
        <v>1</v>
      </c>
      <c r="Q11" s="2"/>
      <c r="R11" s="2"/>
      <c r="S11" s="2">
        <v>1</v>
      </c>
      <c r="T11" s="2">
        <v>1</v>
      </c>
      <c r="U11" s="2"/>
      <c r="V11" s="2"/>
      <c r="W11" s="2"/>
      <c r="X11" s="2"/>
      <c r="Y11" s="2"/>
      <c r="Z11" s="2"/>
      <c r="AA11" s="2"/>
      <c r="AB11" s="2"/>
      <c r="AC11" s="14"/>
      <c r="AD11" s="14"/>
      <c r="AE11" s="2"/>
      <c r="AF11" s="2"/>
      <c r="AG11" s="2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</row>
    <row r="12" spans="1:65" x14ac:dyDescent="0.25">
      <c r="A12" s="21" t="s">
        <v>72</v>
      </c>
      <c r="B12" s="24" t="s">
        <v>73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14"/>
      <c r="AD12" s="14"/>
      <c r="AE12" s="2"/>
      <c r="AF12" s="2"/>
      <c r="AG12" s="2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</row>
    <row r="13" spans="1:65" x14ac:dyDescent="0.25">
      <c r="A13" s="21" t="s">
        <v>226</v>
      </c>
      <c r="B13" s="23" t="s">
        <v>75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>
        <v>1</v>
      </c>
      <c r="Q13" s="2"/>
      <c r="R13" s="2"/>
      <c r="S13" s="2">
        <v>1</v>
      </c>
      <c r="T13" s="2">
        <v>1</v>
      </c>
      <c r="U13" s="2"/>
      <c r="V13" s="2"/>
      <c r="W13" s="2"/>
      <c r="X13" s="2"/>
      <c r="Y13" s="2"/>
      <c r="Z13" s="2"/>
      <c r="AA13" s="2"/>
      <c r="AB13" s="2"/>
      <c r="AC13" s="14"/>
      <c r="AD13" s="14"/>
      <c r="AE13" s="2"/>
      <c r="AF13" s="2"/>
      <c r="AG13" s="2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</row>
    <row r="14" spans="1:65" x14ac:dyDescent="0.25">
      <c r="A14" s="21" t="s">
        <v>76</v>
      </c>
      <c r="B14" s="25" t="s">
        <v>77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14"/>
      <c r="AD14" s="14"/>
      <c r="AE14" s="2"/>
      <c r="AF14" s="2"/>
      <c r="AG14" s="2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</row>
    <row r="15" spans="1:65" x14ac:dyDescent="0.25">
      <c r="A15" s="21" t="s">
        <v>227</v>
      </c>
      <c r="B15" s="23" t="s">
        <v>79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>
        <v>1</v>
      </c>
      <c r="Q15" s="2"/>
      <c r="R15" s="2"/>
      <c r="S15" s="2">
        <v>1</v>
      </c>
      <c r="T15" s="2">
        <v>1</v>
      </c>
      <c r="U15" s="2"/>
      <c r="V15" s="2"/>
      <c r="W15" s="2"/>
      <c r="X15" s="2"/>
      <c r="Y15" s="2"/>
      <c r="Z15" s="2"/>
      <c r="AA15" s="2"/>
      <c r="AB15" s="2"/>
      <c r="AC15" s="14"/>
      <c r="AD15" s="14"/>
      <c r="AE15" s="2"/>
      <c r="AF15" s="2"/>
      <c r="AG15" s="2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</row>
    <row r="16" spans="1:65" x14ac:dyDescent="0.25">
      <c r="A16" s="21" t="s">
        <v>222</v>
      </c>
      <c r="B16" s="23" t="s">
        <v>81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>
        <v>1</v>
      </c>
      <c r="Q16" s="2"/>
      <c r="R16" s="2"/>
      <c r="S16" s="2">
        <v>1</v>
      </c>
      <c r="T16" s="2">
        <v>1</v>
      </c>
      <c r="U16" s="2"/>
      <c r="V16" s="2"/>
      <c r="W16" s="2"/>
      <c r="X16" s="2"/>
      <c r="Y16" s="2"/>
      <c r="Z16" s="2"/>
      <c r="AA16" s="2"/>
      <c r="AB16" s="2"/>
      <c r="AC16" s="14"/>
      <c r="AD16" s="14"/>
      <c r="AE16" s="2"/>
      <c r="AF16" s="2"/>
      <c r="AG16" s="2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</row>
    <row r="17" spans="1:64" x14ac:dyDescent="0.25">
      <c r="A17" s="21" t="s">
        <v>82</v>
      </c>
      <c r="B17" s="23" t="s">
        <v>83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14"/>
      <c r="AD17" s="14"/>
      <c r="AE17" s="2"/>
      <c r="AF17" s="2"/>
      <c r="AG17" s="2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</row>
    <row r="18" spans="1:64" x14ac:dyDescent="0.25">
      <c r="A18" s="21" t="s">
        <v>223</v>
      </c>
      <c r="B18" s="22" t="s">
        <v>85</v>
      </c>
      <c r="C18" s="2">
        <v>1</v>
      </c>
      <c r="D18" s="2"/>
      <c r="E18" s="2"/>
      <c r="F18" s="2"/>
      <c r="G18" s="2">
        <v>1</v>
      </c>
      <c r="H18" s="2"/>
      <c r="I18" s="2"/>
      <c r="J18" s="2"/>
      <c r="K18" s="2"/>
      <c r="L18" s="2"/>
      <c r="M18" s="2"/>
      <c r="N18" s="2"/>
      <c r="O18" s="2"/>
      <c r="P18" s="2">
        <v>1</v>
      </c>
      <c r="Q18" s="2"/>
      <c r="R18" s="2"/>
      <c r="S18" s="2">
        <v>1</v>
      </c>
      <c r="T18" s="2">
        <v>1</v>
      </c>
      <c r="U18" s="2"/>
      <c r="V18" s="2"/>
      <c r="W18" s="2"/>
      <c r="X18" s="2"/>
      <c r="Y18" s="2"/>
      <c r="Z18" s="2"/>
      <c r="AA18" s="2"/>
      <c r="AB18" s="2"/>
      <c r="AC18" s="14"/>
      <c r="AD18" s="14"/>
      <c r="AE18" s="2"/>
      <c r="AF18" s="2"/>
      <c r="AG18" s="2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</row>
    <row r="19" spans="1:64" x14ac:dyDescent="0.25">
      <c r="A19" s="21" t="s">
        <v>228</v>
      </c>
      <c r="B19" s="23" t="s">
        <v>87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>
        <v>1</v>
      </c>
      <c r="Q19" s="2"/>
      <c r="R19" s="2"/>
      <c r="S19" s="2">
        <v>1</v>
      </c>
      <c r="T19" s="2">
        <v>1</v>
      </c>
      <c r="U19" s="2"/>
      <c r="V19" s="2"/>
      <c r="W19" s="2"/>
      <c r="X19" s="2"/>
      <c r="Y19" s="2"/>
      <c r="Z19" s="2"/>
      <c r="AA19" s="2"/>
      <c r="AB19" s="2"/>
      <c r="AC19" s="14"/>
      <c r="AD19" s="14"/>
      <c r="AE19" s="2"/>
      <c r="AF19" s="2"/>
      <c r="AG19" s="2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</row>
    <row r="20" spans="1:64" x14ac:dyDescent="0.25">
      <c r="A20" s="21" t="s">
        <v>229</v>
      </c>
      <c r="B20" s="23" t="s">
        <v>89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>
        <v>1</v>
      </c>
      <c r="Q20" s="2"/>
      <c r="R20" s="2"/>
      <c r="S20" s="2">
        <v>1</v>
      </c>
      <c r="T20" s="2"/>
      <c r="U20" s="2"/>
      <c r="V20" s="2"/>
      <c r="W20" s="2"/>
      <c r="X20" s="2"/>
      <c r="Y20" s="2"/>
      <c r="Z20" s="2"/>
      <c r="AA20" s="2"/>
      <c r="AB20" s="2"/>
      <c r="AC20" s="14"/>
      <c r="AD20" s="14"/>
      <c r="AE20" s="2"/>
      <c r="AF20" s="2"/>
      <c r="AG20" s="2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</row>
    <row r="21" spans="1:64" ht="30" x14ac:dyDescent="0.25">
      <c r="A21" s="21" t="s">
        <v>90</v>
      </c>
      <c r="B21" s="22" t="s">
        <v>91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14"/>
      <c r="AD21" s="14"/>
      <c r="AE21" s="2"/>
      <c r="AF21" s="2"/>
      <c r="AG21" s="2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</row>
    <row r="22" spans="1:64" ht="30" x14ac:dyDescent="0.25">
      <c r="A22" s="21" t="s">
        <v>92</v>
      </c>
      <c r="B22" s="22" t="s">
        <v>93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14"/>
      <c r="AD22" s="14"/>
      <c r="AE22" s="2"/>
      <c r="AF22" s="2"/>
      <c r="AG22" s="2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</row>
    <row r="23" spans="1:64" x14ac:dyDescent="0.25">
      <c r="A23" s="21" t="s">
        <v>94</v>
      </c>
      <c r="B23" s="26" t="s">
        <v>95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14"/>
      <c r="AD23" s="14"/>
      <c r="AE23" s="2"/>
      <c r="AF23" s="2"/>
      <c r="AG23" s="2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</row>
    <row r="24" spans="1:64" x14ac:dyDescent="0.25">
      <c r="A24" s="21" t="s">
        <v>96</v>
      </c>
      <c r="B24" s="26" t="s">
        <v>97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14"/>
      <c r="AD24" s="14"/>
      <c r="AE24" s="2"/>
      <c r="AF24" s="2"/>
      <c r="AG24" s="2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</row>
    <row r="25" spans="1:64" x14ac:dyDescent="0.25">
      <c r="A25" s="2" t="s">
        <v>98</v>
      </c>
      <c r="B25" s="26" t="s">
        <v>99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14"/>
      <c r="AD25" s="14"/>
      <c r="AE25" s="2"/>
      <c r="AF25" s="2"/>
      <c r="AG25" s="2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</row>
  </sheetData>
  <conditionalFormatting sqref="B4:B24">
    <cfRule type="duplicateValues" dxfId="19" priority="1"/>
    <cfRule type="duplicateValues" dxfId="18" priority="2"/>
  </conditionalFormatting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7FDD9-E571-4CA8-A141-2D0157DCA457}">
  <dimension ref="A1:BM25"/>
  <sheetViews>
    <sheetView zoomScale="75" zoomScaleNormal="75" workbookViewId="0">
      <pane xSplit="1" topLeftCell="P1" activePane="topRight" state="frozen"/>
      <selection activeCell="A4" sqref="A4:XFD25"/>
      <selection pane="topRight" sqref="A1:XFD1048576"/>
    </sheetView>
  </sheetViews>
  <sheetFormatPr defaultColWidth="8.85546875" defaultRowHeight="15" x14ac:dyDescent="0.25"/>
  <cols>
    <col min="1" max="1" width="76" bestFit="1" customWidth="1"/>
    <col min="2" max="2" width="12" bestFit="1" customWidth="1"/>
    <col min="3" max="24" width="9.5703125" customWidth="1"/>
    <col min="25" max="25" width="10.7109375" customWidth="1"/>
    <col min="26" max="32" width="10.7109375" style="15" customWidth="1"/>
  </cols>
  <sheetData>
    <row r="1" spans="1:65" s="1" customFormat="1" ht="167.65" customHeight="1" x14ac:dyDescent="0.25">
      <c r="A1" s="3" t="s">
        <v>16</v>
      </c>
      <c r="B1" s="3" t="s">
        <v>17</v>
      </c>
      <c r="C1" s="10" t="s">
        <v>193</v>
      </c>
      <c r="D1" s="4" t="s">
        <v>194</v>
      </c>
      <c r="E1" s="4" t="s">
        <v>195</v>
      </c>
      <c r="F1" s="4" t="s">
        <v>196</v>
      </c>
      <c r="G1" s="4" t="s">
        <v>197</v>
      </c>
      <c r="H1" s="4" t="s">
        <v>198</v>
      </c>
      <c r="I1" s="4" t="s">
        <v>199</v>
      </c>
      <c r="J1" s="10" t="s">
        <v>200</v>
      </c>
      <c r="K1" s="4" t="s">
        <v>201</v>
      </c>
      <c r="L1" s="4" t="s">
        <v>202</v>
      </c>
      <c r="M1" s="4" t="s">
        <v>203</v>
      </c>
      <c r="N1" s="4" t="s">
        <v>204</v>
      </c>
      <c r="O1" s="4" t="s">
        <v>205</v>
      </c>
      <c r="P1" s="10" t="s">
        <v>206</v>
      </c>
      <c r="Q1" s="4" t="s">
        <v>207</v>
      </c>
      <c r="R1" s="4" t="s">
        <v>208</v>
      </c>
      <c r="S1" s="4" t="s">
        <v>209</v>
      </c>
      <c r="T1" s="4" t="s">
        <v>210</v>
      </c>
      <c r="U1" s="10" t="s">
        <v>211</v>
      </c>
      <c r="V1" s="4" t="s">
        <v>212</v>
      </c>
      <c r="W1" s="4" t="s">
        <v>213</v>
      </c>
      <c r="X1" s="4" t="s">
        <v>214</v>
      </c>
      <c r="Y1" s="10" t="s">
        <v>215</v>
      </c>
      <c r="Z1" s="18" t="s">
        <v>216</v>
      </c>
      <c r="AA1" s="18" t="s">
        <v>217</v>
      </c>
      <c r="AB1" s="18" t="s">
        <v>218</v>
      </c>
      <c r="AC1" s="19" t="s">
        <v>219</v>
      </c>
      <c r="AD1" s="18" t="s">
        <v>212</v>
      </c>
      <c r="AE1" s="18" t="s">
        <v>213</v>
      </c>
      <c r="AF1" s="18" t="s">
        <v>214</v>
      </c>
    </row>
    <row r="2" spans="1:65" s="9" customFormat="1" x14ac:dyDescent="0.25">
      <c r="A2" s="8"/>
      <c r="B2" s="8"/>
      <c r="C2" s="8"/>
      <c r="D2" s="36" t="s">
        <v>193</v>
      </c>
      <c r="E2" s="36"/>
      <c r="F2" s="36"/>
      <c r="G2" s="36"/>
      <c r="H2" s="36"/>
      <c r="I2" s="36"/>
      <c r="J2" s="8"/>
      <c r="K2" s="34" t="s">
        <v>200</v>
      </c>
      <c r="L2" s="34"/>
      <c r="M2" s="34"/>
      <c r="N2" s="34"/>
      <c r="O2" s="34"/>
      <c r="P2" s="8"/>
      <c r="Q2" s="34" t="s">
        <v>206</v>
      </c>
      <c r="R2" s="34"/>
      <c r="S2" s="34"/>
      <c r="T2" s="34"/>
      <c r="U2" s="8"/>
      <c r="V2" s="34" t="s">
        <v>211</v>
      </c>
      <c r="W2" s="34"/>
      <c r="X2" s="34"/>
      <c r="Y2" s="8"/>
      <c r="Z2" s="35" t="s">
        <v>215</v>
      </c>
      <c r="AA2" s="35"/>
      <c r="AB2" s="35"/>
      <c r="AC2" s="17"/>
      <c r="AD2" s="35" t="s">
        <v>219</v>
      </c>
      <c r="AE2" s="35"/>
      <c r="AF2" s="35"/>
    </row>
    <row r="3" spans="1:65" s="11" customFormat="1" x14ac:dyDescent="0.25">
      <c r="A3" s="11" t="s">
        <v>55</v>
      </c>
      <c r="AC3" s="13"/>
      <c r="AD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BM3" s="28"/>
    </row>
    <row r="4" spans="1:65" x14ac:dyDescent="0.25">
      <c r="A4" s="21" t="s">
        <v>56</v>
      </c>
      <c r="B4" s="22" t="s">
        <v>57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>
        <v>1</v>
      </c>
      <c r="Q4" s="2"/>
      <c r="R4" s="2"/>
      <c r="S4" s="2">
        <v>1</v>
      </c>
      <c r="T4" s="2">
        <v>1</v>
      </c>
      <c r="U4" s="2"/>
      <c r="V4" s="2"/>
      <c r="W4" s="2"/>
      <c r="X4" s="2"/>
      <c r="Y4" s="2"/>
      <c r="Z4" s="2"/>
      <c r="AA4" s="2"/>
      <c r="AB4" s="2"/>
      <c r="AC4" s="14"/>
      <c r="AD4" s="14"/>
      <c r="AE4" s="2"/>
      <c r="AF4" s="2"/>
      <c r="AG4" s="2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</row>
    <row r="5" spans="1:65" x14ac:dyDescent="0.25">
      <c r="A5" s="21" t="s">
        <v>58</v>
      </c>
      <c r="B5" s="23" t="s">
        <v>59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>
        <v>1</v>
      </c>
      <c r="Q5" s="2"/>
      <c r="R5" s="2"/>
      <c r="S5" s="2">
        <v>1</v>
      </c>
      <c r="T5" s="2">
        <v>1</v>
      </c>
      <c r="U5" s="2"/>
      <c r="V5" s="2"/>
      <c r="W5" s="2"/>
      <c r="X5" s="2"/>
      <c r="Y5" s="2"/>
      <c r="Z5" s="2"/>
      <c r="AA5" s="2"/>
      <c r="AB5" s="2"/>
      <c r="AC5" s="14"/>
      <c r="AD5" s="14"/>
      <c r="AE5" s="2"/>
      <c r="AF5" s="2"/>
      <c r="AG5" s="2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</row>
    <row r="6" spans="1:65" x14ac:dyDescent="0.25">
      <c r="A6" s="21" t="s">
        <v>60</v>
      </c>
      <c r="B6" s="23" t="s">
        <v>61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14"/>
      <c r="AD6" s="14"/>
      <c r="AE6" s="2"/>
      <c r="AF6" s="2"/>
      <c r="AG6" s="2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</row>
    <row r="7" spans="1:65" x14ac:dyDescent="0.25">
      <c r="A7" s="21" t="s">
        <v>62</v>
      </c>
      <c r="B7" s="23" t="s">
        <v>63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14"/>
      <c r="AD7" s="14"/>
      <c r="AE7" s="2"/>
      <c r="AF7" s="2"/>
      <c r="AG7" s="2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</row>
    <row r="8" spans="1:65" x14ac:dyDescent="0.25">
      <c r="A8" s="21" t="s">
        <v>220</v>
      </c>
      <c r="B8" s="23" t="s">
        <v>65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14"/>
      <c r="AD8" s="14"/>
      <c r="AE8" s="2"/>
      <c r="AF8" s="2"/>
      <c r="AG8" s="2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</row>
    <row r="9" spans="1:65" x14ac:dyDescent="0.25">
      <c r="A9" s="21" t="s">
        <v>221</v>
      </c>
      <c r="B9" s="23" t="s">
        <v>67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14"/>
      <c r="AD9" s="14"/>
      <c r="AE9" s="2"/>
      <c r="AF9" s="2"/>
      <c r="AG9" s="2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</row>
    <row r="10" spans="1:65" x14ac:dyDescent="0.25">
      <c r="A10" s="21" t="s">
        <v>224</v>
      </c>
      <c r="B10" s="23" t="s">
        <v>69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14"/>
      <c r="AD10" s="14"/>
      <c r="AE10" s="2"/>
      <c r="AF10" s="2"/>
      <c r="AG10" s="2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</row>
    <row r="11" spans="1:65" x14ac:dyDescent="0.25">
      <c r="A11" s="21" t="s">
        <v>225</v>
      </c>
      <c r="B11" s="23" t="s">
        <v>71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14"/>
      <c r="AD11" s="14"/>
      <c r="AE11" s="2"/>
      <c r="AF11" s="2"/>
      <c r="AG11" s="2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</row>
    <row r="12" spans="1:65" x14ac:dyDescent="0.25">
      <c r="A12" s="21" t="s">
        <v>72</v>
      </c>
      <c r="B12" s="24" t="s">
        <v>73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14"/>
      <c r="AD12" s="14"/>
      <c r="AE12" s="2"/>
      <c r="AF12" s="2"/>
      <c r="AG12" s="2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</row>
    <row r="13" spans="1:65" x14ac:dyDescent="0.25">
      <c r="A13" s="21" t="s">
        <v>226</v>
      </c>
      <c r="B13" s="23" t="s">
        <v>75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14"/>
      <c r="AD13" s="14"/>
      <c r="AE13" s="2"/>
      <c r="AF13" s="2"/>
      <c r="AG13" s="2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</row>
    <row r="14" spans="1:65" x14ac:dyDescent="0.25">
      <c r="A14" s="21" t="s">
        <v>76</v>
      </c>
      <c r="B14" s="25" t="s">
        <v>77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14"/>
      <c r="AD14" s="14"/>
      <c r="AE14" s="2"/>
      <c r="AF14" s="2"/>
      <c r="AG14" s="2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</row>
    <row r="15" spans="1:65" x14ac:dyDescent="0.25">
      <c r="A15" s="21" t="s">
        <v>227</v>
      </c>
      <c r="B15" s="23" t="s">
        <v>79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14"/>
      <c r="AD15" s="14"/>
      <c r="AE15" s="2"/>
      <c r="AF15" s="2"/>
      <c r="AG15" s="2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</row>
    <row r="16" spans="1:65" x14ac:dyDescent="0.25">
      <c r="A16" s="21" t="s">
        <v>222</v>
      </c>
      <c r="B16" s="23" t="s">
        <v>81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14"/>
      <c r="AD16" s="14"/>
      <c r="AE16" s="2"/>
      <c r="AF16" s="2"/>
      <c r="AG16" s="2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</row>
    <row r="17" spans="1:64" x14ac:dyDescent="0.25">
      <c r="A17" s="21" t="s">
        <v>82</v>
      </c>
      <c r="B17" s="23" t="s">
        <v>83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14"/>
      <c r="AD17" s="14"/>
      <c r="AE17" s="2"/>
      <c r="AF17" s="2"/>
      <c r="AG17" s="2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</row>
    <row r="18" spans="1:64" x14ac:dyDescent="0.25">
      <c r="A18" s="21" t="s">
        <v>223</v>
      </c>
      <c r="B18" s="22" t="s">
        <v>85</v>
      </c>
      <c r="C18" s="2">
        <v>1</v>
      </c>
      <c r="D18" s="2"/>
      <c r="E18" s="2">
        <v>1</v>
      </c>
      <c r="F18" s="2"/>
      <c r="G18" s="2"/>
      <c r="H18" s="2"/>
      <c r="I18" s="2"/>
      <c r="J18" s="2">
        <v>1</v>
      </c>
      <c r="K18" s="2">
        <v>1</v>
      </c>
      <c r="L18" s="2"/>
      <c r="M18" s="2"/>
      <c r="N18" s="2"/>
      <c r="O18" s="2"/>
      <c r="P18" s="2">
        <v>1</v>
      </c>
      <c r="Q18" s="2"/>
      <c r="R18" s="2"/>
      <c r="S18" s="2">
        <v>1</v>
      </c>
      <c r="T18" s="2">
        <v>1</v>
      </c>
      <c r="U18" s="2"/>
      <c r="V18" s="2"/>
      <c r="W18" s="2"/>
      <c r="X18" s="2"/>
      <c r="Y18" s="2"/>
      <c r="Z18" s="2"/>
      <c r="AA18" s="2"/>
      <c r="AB18" s="2"/>
      <c r="AC18" s="14"/>
      <c r="AD18" s="14"/>
      <c r="AE18" s="2"/>
      <c r="AF18" s="2"/>
      <c r="AG18" s="2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</row>
    <row r="19" spans="1:64" x14ac:dyDescent="0.25">
      <c r="A19" s="21" t="s">
        <v>228</v>
      </c>
      <c r="B19" s="23" t="s">
        <v>87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14"/>
      <c r="AD19" s="14"/>
      <c r="AE19" s="2"/>
      <c r="AF19" s="2"/>
      <c r="AG19" s="2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</row>
    <row r="20" spans="1:64" x14ac:dyDescent="0.25">
      <c r="A20" s="21" t="s">
        <v>229</v>
      </c>
      <c r="B20" s="23" t="s">
        <v>89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14"/>
      <c r="AD20" s="14"/>
      <c r="AE20" s="2"/>
      <c r="AF20" s="2"/>
      <c r="AG20" s="2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</row>
    <row r="21" spans="1:64" ht="30" x14ac:dyDescent="0.25">
      <c r="A21" s="21" t="s">
        <v>90</v>
      </c>
      <c r="B21" s="22" t="s">
        <v>91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14"/>
      <c r="AD21" s="14"/>
      <c r="AE21" s="2"/>
      <c r="AF21" s="2"/>
      <c r="AG21" s="2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</row>
    <row r="22" spans="1:64" ht="30" x14ac:dyDescent="0.25">
      <c r="A22" s="21" t="s">
        <v>92</v>
      </c>
      <c r="B22" s="22" t="s">
        <v>93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14"/>
      <c r="AD22" s="14"/>
      <c r="AE22" s="2"/>
      <c r="AF22" s="2"/>
      <c r="AG22" s="2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</row>
    <row r="23" spans="1:64" x14ac:dyDescent="0.25">
      <c r="A23" s="21" t="s">
        <v>94</v>
      </c>
      <c r="B23" s="26" t="s">
        <v>95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14"/>
      <c r="AD23" s="14"/>
      <c r="AE23" s="2"/>
      <c r="AF23" s="2"/>
      <c r="AG23" s="2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</row>
    <row r="24" spans="1:64" x14ac:dyDescent="0.25">
      <c r="A24" s="21" t="s">
        <v>96</v>
      </c>
      <c r="B24" s="26" t="s">
        <v>97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14"/>
      <c r="AD24" s="14"/>
      <c r="AE24" s="2"/>
      <c r="AF24" s="2"/>
      <c r="AG24" s="2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</row>
    <row r="25" spans="1:64" x14ac:dyDescent="0.25">
      <c r="A25" s="2" t="s">
        <v>98</v>
      </c>
      <c r="B25" s="26" t="s">
        <v>99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14"/>
      <c r="AD25" s="14"/>
      <c r="AE25" s="2"/>
      <c r="AF25" s="2"/>
      <c r="AG25" s="2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</row>
  </sheetData>
  <conditionalFormatting sqref="B4 B19:B24">
    <cfRule type="duplicateValues" dxfId="17" priority="3"/>
    <cfRule type="duplicateValues" dxfId="16" priority="4"/>
  </conditionalFormatting>
  <conditionalFormatting sqref="B5:B18">
    <cfRule type="duplicateValues" dxfId="15" priority="1"/>
    <cfRule type="duplicateValues" dxfId="14" priority="2"/>
  </conditionalFormatting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AB964-9825-418C-A0B9-75ACB1218232}">
  <dimension ref="A1:BM25"/>
  <sheetViews>
    <sheetView zoomScale="75" zoomScaleNormal="75" workbookViewId="0">
      <pane xSplit="1" topLeftCell="B1" activePane="topRight" state="frozen"/>
      <selection activeCell="A4" sqref="A4:XFD25"/>
      <selection pane="topRight" sqref="A1:XFD1048576"/>
    </sheetView>
  </sheetViews>
  <sheetFormatPr defaultColWidth="8.85546875" defaultRowHeight="15" x14ac:dyDescent="0.25"/>
  <cols>
    <col min="1" max="1" width="76" bestFit="1" customWidth="1"/>
    <col min="2" max="2" width="12" bestFit="1" customWidth="1"/>
    <col min="3" max="24" width="9.5703125" customWidth="1"/>
    <col min="25" max="25" width="10.7109375" customWidth="1"/>
    <col min="26" max="32" width="10.7109375" style="15" customWidth="1"/>
  </cols>
  <sheetData>
    <row r="1" spans="1:65" s="1" customFormat="1" ht="167.65" customHeight="1" x14ac:dyDescent="0.25">
      <c r="A1" s="3" t="s">
        <v>16</v>
      </c>
      <c r="B1" s="3" t="s">
        <v>17</v>
      </c>
      <c r="C1" s="10" t="s">
        <v>193</v>
      </c>
      <c r="D1" s="4" t="s">
        <v>194</v>
      </c>
      <c r="E1" s="4" t="s">
        <v>195</v>
      </c>
      <c r="F1" s="4" t="s">
        <v>196</v>
      </c>
      <c r="G1" s="4" t="s">
        <v>197</v>
      </c>
      <c r="H1" s="4" t="s">
        <v>198</v>
      </c>
      <c r="I1" s="4" t="s">
        <v>199</v>
      </c>
      <c r="J1" s="10" t="s">
        <v>200</v>
      </c>
      <c r="K1" s="4" t="s">
        <v>201</v>
      </c>
      <c r="L1" s="4" t="s">
        <v>202</v>
      </c>
      <c r="M1" s="4" t="s">
        <v>203</v>
      </c>
      <c r="N1" s="4" t="s">
        <v>204</v>
      </c>
      <c r="O1" s="4" t="s">
        <v>205</v>
      </c>
      <c r="P1" s="10" t="s">
        <v>206</v>
      </c>
      <c r="Q1" s="4" t="s">
        <v>207</v>
      </c>
      <c r="R1" s="4" t="s">
        <v>208</v>
      </c>
      <c r="S1" s="4" t="s">
        <v>209</v>
      </c>
      <c r="T1" s="4" t="s">
        <v>210</v>
      </c>
      <c r="U1" s="10" t="s">
        <v>211</v>
      </c>
      <c r="V1" s="4" t="s">
        <v>212</v>
      </c>
      <c r="W1" s="4" t="s">
        <v>213</v>
      </c>
      <c r="X1" s="4" t="s">
        <v>214</v>
      </c>
      <c r="Y1" s="10" t="s">
        <v>215</v>
      </c>
      <c r="Z1" s="18" t="s">
        <v>216</v>
      </c>
      <c r="AA1" s="18" t="s">
        <v>217</v>
      </c>
      <c r="AB1" s="18" t="s">
        <v>218</v>
      </c>
      <c r="AC1" s="19" t="s">
        <v>219</v>
      </c>
      <c r="AD1" s="18" t="s">
        <v>212</v>
      </c>
      <c r="AE1" s="18" t="s">
        <v>213</v>
      </c>
      <c r="AF1" s="18" t="s">
        <v>214</v>
      </c>
    </row>
    <row r="2" spans="1:65" s="9" customFormat="1" x14ac:dyDescent="0.25">
      <c r="A2" s="8"/>
      <c r="B2" s="8"/>
      <c r="C2" s="8"/>
      <c r="D2" s="36" t="s">
        <v>193</v>
      </c>
      <c r="E2" s="36"/>
      <c r="F2" s="36"/>
      <c r="G2" s="36"/>
      <c r="H2" s="36"/>
      <c r="I2" s="36"/>
      <c r="J2" s="8"/>
      <c r="K2" s="34" t="s">
        <v>200</v>
      </c>
      <c r="L2" s="34"/>
      <c r="M2" s="34"/>
      <c r="N2" s="34"/>
      <c r="O2" s="34"/>
      <c r="P2" s="8"/>
      <c r="Q2" s="34" t="s">
        <v>206</v>
      </c>
      <c r="R2" s="34"/>
      <c r="S2" s="34"/>
      <c r="T2" s="34"/>
      <c r="U2" s="8"/>
      <c r="V2" s="34" t="s">
        <v>211</v>
      </c>
      <c r="W2" s="34"/>
      <c r="X2" s="34"/>
      <c r="Y2" s="8"/>
      <c r="Z2" s="35" t="s">
        <v>215</v>
      </c>
      <c r="AA2" s="35"/>
      <c r="AB2" s="35"/>
      <c r="AC2" s="17"/>
      <c r="AD2" s="35" t="s">
        <v>219</v>
      </c>
      <c r="AE2" s="35"/>
      <c r="AF2" s="35"/>
    </row>
    <row r="3" spans="1:65" s="11" customFormat="1" x14ac:dyDescent="0.25">
      <c r="A3" s="11" t="s">
        <v>55</v>
      </c>
      <c r="AC3" s="13"/>
      <c r="AD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BM3" s="28"/>
    </row>
    <row r="4" spans="1:65" x14ac:dyDescent="0.25">
      <c r="A4" s="21" t="s">
        <v>56</v>
      </c>
      <c r="B4" s="22" t="s">
        <v>57</v>
      </c>
      <c r="C4" s="2"/>
      <c r="D4" s="2"/>
      <c r="E4" s="2"/>
      <c r="F4" s="2"/>
      <c r="G4" s="2"/>
      <c r="H4" s="2"/>
      <c r="I4" s="2"/>
      <c r="J4" s="2">
        <v>1</v>
      </c>
      <c r="K4" s="2"/>
      <c r="L4" s="2"/>
      <c r="M4" s="2"/>
      <c r="N4" s="2"/>
      <c r="O4" s="2">
        <v>1</v>
      </c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14"/>
      <c r="AD4" s="14"/>
      <c r="AE4" s="2"/>
      <c r="AF4" s="2"/>
      <c r="AG4" s="2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</row>
    <row r="5" spans="1:65" x14ac:dyDescent="0.25">
      <c r="A5" s="21" t="s">
        <v>58</v>
      </c>
      <c r="B5" s="23" t="s">
        <v>59</v>
      </c>
      <c r="C5" s="2"/>
      <c r="D5" s="2"/>
      <c r="E5" s="2"/>
      <c r="F5" s="2"/>
      <c r="G5" s="2"/>
      <c r="H5" s="2"/>
      <c r="I5" s="2"/>
      <c r="J5" s="2">
        <v>1</v>
      </c>
      <c r="K5" s="2"/>
      <c r="L5" s="2"/>
      <c r="M5" s="2"/>
      <c r="N5" s="2"/>
      <c r="O5" s="2">
        <v>1</v>
      </c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14"/>
      <c r="AD5" s="14"/>
      <c r="AE5" s="2"/>
      <c r="AF5" s="2"/>
      <c r="AG5" s="2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</row>
    <row r="6" spans="1:65" x14ac:dyDescent="0.25">
      <c r="A6" s="21" t="s">
        <v>60</v>
      </c>
      <c r="B6" s="23" t="s">
        <v>61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14"/>
      <c r="AD6" s="14"/>
      <c r="AE6" s="2"/>
      <c r="AF6" s="2"/>
      <c r="AG6" s="2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</row>
    <row r="7" spans="1:65" x14ac:dyDescent="0.25">
      <c r="A7" s="21" t="s">
        <v>62</v>
      </c>
      <c r="B7" s="23" t="s">
        <v>63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14"/>
      <c r="AD7" s="14"/>
      <c r="AE7" s="2"/>
      <c r="AF7" s="2"/>
      <c r="AG7" s="2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</row>
    <row r="8" spans="1:65" x14ac:dyDescent="0.25">
      <c r="A8" s="21" t="s">
        <v>220</v>
      </c>
      <c r="B8" s="23" t="s">
        <v>65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14"/>
      <c r="AD8" s="14"/>
      <c r="AE8" s="2"/>
      <c r="AF8" s="2"/>
      <c r="AG8" s="2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</row>
    <row r="9" spans="1:65" x14ac:dyDescent="0.25">
      <c r="A9" s="21" t="s">
        <v>221</v>
      </c>
      <c r="B9" s="23" t="s">
        <v>67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14"/>
      <c r="AD9" s="14"/>
      <c r="AE9" s="2"/>
      <c r="AF9" s="2"/>
      <c r="AG9" s="2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</row>
    <row r="10" spans="1:65" x14ac:dyDescent="0.25">
      <c r="A10" s="21" t="s">
        <v>224</v>
      </c>
      <c r="B10" s="23" t="s">
        <v>69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14"/>
      <c r="AD10" s="14"/>
      <c r="AE10" s="2"/>
      <c r="AF10" s="2"/>
      <c r="AG10" s="2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</row>
    <row r="11" spans="1:65" x14ac:dyDescent="0.25">
      <c r="A11" s="21" t="s">
        <v>225</v>
      </c>
      <c r="B11" s="23" t="s">
        <v>71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14"/>
      <c r="AD11" s="14"/>
      <c r="AE11" s="2"/>
      <c r="AF11" s="2"/>
      <c r="AG11" s="2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</row>
    <row r="12" spans="1:65" x14ac:dyDescent="0.25">
      <c r="A12" s="21" t="s">
        <v>72</v>
      </c>
      <c r="B12" s="24" t="s">
        <v>73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14"/>
      <c r="AD12" s="14"/>
      <c r="AE12" s="2"/>
      <c r="AF12" s="2"/>
      <c r="AG12" s="2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</row>
    <row r="13" spans="1:65" x14ac:dyDescent="0.25">
      <c r="A13" s="21" t="s">
        <v>226</v>
      </c>
      <c r="B13" s="23" t="s">
        <v>75</v>
      </c>
      <c r="C13" s="2"/>
      <c r="D13" s="2"/>
      <c r="E13" s="2"/>
      <c r="F13" s="2"/>
      <c r="G13" s="2"/>
      <c r="H13" s="2"/>
      <c r="I13" s="2"/>
      <c r="J13" s="2">
        <v>1</v>
      </c>
      <c r="K13" s="2"/>
      <c r="L13" s="2"/>
      <c r="M13" s="2"/>
      <c r="N13" s="2"/>
      <c r="O13" s="2">
        <v>1</v>
      </c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14"/>
      <c r="AD13" s="14"/>
      <c r="AE13" s="2"/>
      <c r="AF13" s="2"/>
      <c r="AG13" s="2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</row>
    <row r="14" spans="1:65" x14ac:dyDescent="0.25">
      <c r="A14" s="21" t="s">
        <v>76</v>
      </c>
      <c r="B14" s="25" t="s">
        <v>77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14"/>
      <c r="AD14" s="14"/>
      <c r="AE14" s="2"/>
      <c r="AF14" s="2"/>
      <c r="AG14" s="2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</row>
    <row r="15" spans="1:65" x14ac:dyDescent="0.25">
      <c r="A15" s="21" t="s">
        <v>227</v>
      </c>
      <c r="B15" s="23" t="s">
        <v>79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14"/>
      <c r="AD15" s="14"/>
      <c r="AE15" s="2"/>
      <c r="AF15" s="2"/>
      <c r="AG15" s="2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</row>
    <row r="16" spans="1:65" x14ac:dyDescent="0.25">
      <c r="A16" s="21" t="s">
        <v>222</v>
      </c>
      <c r="B16" s="23" t="s">
        <v>81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14"/>
      <c r="AD16" s="14"/>
      <c r="AE16" s="2"/>
      <c r="AF16" s="2"/>
      <c r="AG16" s="2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</row>
    <row r="17" spans="1:64" x14ac:dyDescent="0.25">
      <c r="A17" s="21" t="s">
        <v>82</v>
      </c>
      <c r="B17" s="23" t="s">
        <v>83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14"/>
      <c r="AD17" s="14"/>
      <c r="AE17" s="2"/>
      <c r="AF17" s="2"/>
      <c r="AG17" s="2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</row>
    <row r="18" spans="1:64" x14ac:dyDescent="0.25">
      <c r="A18" s="21" t="s">
        <v>223</v>
      </c>
      <c r="B18" s="22" t="s">
        <v>85</v>
      </c>
      <c r="C18" s="2">
        <v>1</v>
      </c>
      <c r="D18" s="2"/>
      <c r="E18" s="2">
        <v>1</v>
      </c>
      <c r="F18" s="2"/>
      <c r="G18" s="2"/>
      <c r="H18" s="2"/>
      <c r="I18" s="2"/>
      <c r="J18" s="2">
        <v>1</v>
      </c>
      <c r="K18" s="2"/>
      <c r="L18" s="2"/>
      <c r="M18" s="2"/>
      <c r="N18" s="2"/>
      <c r="O18" s="2">
        <v>1</v>
      </c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14"/>
      <c r="AD18" s="14"/>
      <c r="AE18" s="2"/>
      <c r="AF18" s="2"/>
      <c r="AG18" s="2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</row>
    <row r="19" spans="1:64" x14ac:dyDescent="0.25">
      <c r="A19" s="21" t="s">
        <v>228</v>
      </c>
      <c r="B19" s="23" t="s">
        <v>87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14"/>
      <c r="AD19" s="14"/>
      <c r="AE19" s="2"/>
      <c r="AF19" s="2"/>
      <c r="AG19" s="2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</row>
    <row r="20" spans="1:64" x14ac:dyDescent="0.25">
      <c r="A20" s="21" t="s">
        <v>229</v>
      </c>
      <c r="B20" s="23" t="s">
        <v>89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14"/>
      <c r="AD20" s="14"/>
      <c r="AE20" s="2"/>
      <c r="AF20" s="2"/>
      <c r="AG20" s="2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</row>
    <row r="21" spans="1:64" ht="30" x14ac:dyDescent="0.25">
      <c r="A21" s="21" t="s">
        <v>90</v>
      </c>
      <c r="B21" s="22" t="s">
        <v>91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14"/>
      <c r="AD21" s="14"/>
      <c r="AE21" s="2"/>
      <c r="AF21" s="2"/>
      <c r="AG21" s="2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</row>
    <row r="22" spans="1:64" ht="30" x14ac:dyDescent="0.25">
      <c r="A22" s="21" t="s">
        <v>92</v>
      </c>
      <c r="B22" s="22" t="s">
        <v>93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14"/>
      <c r="AD22" s="14"/>
      <c r="AE22" s="2"/>
      <c r="AF22" s="2"/>
      <c r="AG22" s="2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</row>
    <row r="23" spans="1:64" x14ac:dyDescent="0.25">
      <c r="A23" s="21" t="s">
        <v>94</v>
      </c>
      <c r="B23" s="26" t="s">
        <v>95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14"/>
      <c r="AD23" s="14"/>
      <c r="AE23" s="2"/>
      <c r="AF23" s="2"/>
      <c r="AG23" s="2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</row>
    <row r="24" spans="1:64" x14ac:dyDescent="0.25">
      <c r="A24" s="21" t="s">
        <v>96</v>
      </c>
      <c r="B24" s="26" t="s">
        <v>97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14"/>
      <c r="AD24" s="14"/>
      <c r="AE24" s="2"/>
      <c r="AF24" s="2"/>
      <c r="AG24" s="2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</row>
    <row r="25" spans="1:64" x14ac:dyDescent="0.25">
      <c r="A25" s="2" t="s">
        <v>98</v>
      </c>
      <c r="B25" s="26" t="s">
        <v>99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14"/>
      <c r="AD25" s="14"/>
      <c r="AE25" s="2"/>
      <c r="AF25" s="2"/>
      <c r="AG25" s="2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</row>
  </sheetData>
  <conditionalFormatting sqref="B4:B18">
    <cfRule type="duplicateValues" dxfId="13" priority="1"/>
    <cfRule type="duplicateValues" dxfId="12" priority="2"/>
  </conditionalFormatting>
  <conditionalFormatting sqref="B19:B24">
    <cfRule type="duplicateValues" dxfId="11" priority="3"/>
    <cfRule type="duplicateValues" dxfId="10" priority="4"/>
  </conditionalFormatting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C49CA-C441-4B5C-8D66-3FECCDCB0FA1}">
  <dimension ref="A1:BM25"/>
  <sheetViews>
    <sheetView zoomScale="75" zoomScaleNormal="75" workbookViewId="0">
      <pane xSplit="2" ySplit="1" topLeftCell="C2" activePane="bottomRight" state="frozen"/>
      <selection pane="topRight" activeCell="A4" sqref="A4:XFD25"/>
      <selection pane="bottomLeft" activeCell="A4" sqref="A4:XFD25"/>
      <selection pane="bottomRight" sqref="A1:XFD1048576"/>
    </sheetView>
  </sheetViews>
  <sheetFormatPr defaultColWidth="8.85546875" defaultRowHeight="15" x14ac:dyDescent="0.25"/>
  <cols>
    <col min="1" max="1" width="76" bestFit="1" customWidth="1"/>
    <col min="2" max="2" width="12" bestFit="1" customWidth="1"/>
    <col min="3" max="24" width="9.28515625" customWidth="1"/>
    <col min="25" max="25" width="10.7109375" customWidth="1"/>
    <col min="26" max="32" width="10.7109375" style="15" customWidth="1"/>
  </cols>
  <sheetData>
    <row r="1" spans="1:65" s="1" customFormat="1" ht="167.85" customHeight="1" x14ac:dyDescent="0.25">
      <c r="A1" s="3" t="s">
        <v>16</v>
      </c>
      <c r="B1" s="3" t="s">
        <v>17</v>
      </c>
      <c r="C1" s="10" t="s">
        <v>193</v>
      </c>
      <c r="D1" s="4" t="s">
        <v>194</v>
      </c>
      <c r="E1" s="4" t="s">
        <v>195</v>
      </c>
      <c r="F1" s="4" t="s">
        <v>196</v>
      </c>
      <c r="G1" s="4" t="s">
        <v>197</v>
      </c>
      <c r="H1" s="4" t="s">
        <v>198</v>
      </c>
      <c r="I1" s="4" t="s">
        <v>199</v>
      </c>
      <c r="J1" s="10" t="s">
        <v>200</v>
      </c>
      <c r="K1" s="4" t="s">
        <v>201</v>
      </c>
      <c r="L1" s="4" t="s">
        <v>202</v>
      </c>
      <c r="M1" s="4" t="s">
        <v>203</v>
      </c>
      <c r="N1" s="4" t="s">
        <v>204</v>
      </c>
      <c r="O1" s="4" t="s">
        <v>205</v>
      </c>
      <c r="P1" s="10" t="s">
        <v>206</v>
      </c>
      <c r="Q1" s="4" t="s">
        <v>207</v>
      </c>
      <c r="R1" s="4" t="s">
        <v>208</v>
      </c>
      <c r="S1" s="4" t="s">
        <v>209</v>
      </c>
      <c r="T1" s="4" t="s">
        <v>210</v>
      </c>
      <c r="U1" s="10" t="s">
        <v>211</v>
      </c>
      <c r="V1" s="4" t="s">
        <v>212</v>
      </c>
      <c r="W1" s="4" t="s">
        <v>213</v>
      </c>
      <c r="X1" s="4" t="s">
        <v>214</v>
      </c>
      <c r="Y1" s="10" t="s">
        <v>215</v>
      </c>
      <c r="Z1" s="18" t="s">
        <v>216</v>
      </c>
      <c r="AA1" s="18" t="s">
        <v>217</v>
      </c>
      <c r="AB1" s="18" t="s">
        <v>218</v>
      </c>
      <c r="AC1" s="19" t="s">
        <v>219</v>
      </c>
      <c r="AD1" s="18" t="s">
        <v>212</v>
      </c>
      <c r="AE1" s="18" t="s">
        <v>213</v>
      </c>
      <c r="AF1" s="18" t="s">
        <v>214</v>
      </c>
    </row>
    <row r="2" spans="1:65" s="9" customFormat="1" x14ac:dyDescent="0.25">
      <c r="A2" s="8"/>
      <c r="B2" s="8"/>
      <c r="C2" s="8"/>
      <c r="D2" s="36" t="s">
        <v>193</v>
      </c>
      <c r="E2" s="36"/>
      <c r="F2" s="36"/>
      <c r="G2" s="36"/>
      <c r="H2" s="36"/>
      <c r="I2" s="36"/>
      <c r="J2" s="8"/>
      <c r="K2" s="34" t="s">
        <v>200</v>
      </c>
      <c r="L2" s="34"/>
      <c r="M2" s="34"/>
      <c r="N2" s="34"/>
      <c r="O2" s="34"/>
      <c r="P2" s="8"/>
      <c r="Q2" s="34" t="s">
        <v>206</v>
      </c>
      <c r="R2" s="34"/>
      <c r="S2" s="34"/>
      <c r="T2" s="34"/>
      <c r="U2" s="8"/>
      <c r="V2" s="34" t="s">
        <v>211</v>
      </c>
      <c r="W2" s="34"/>
      <c r="X2" s="34"/>
      <c r="Y2" s="8"/>
      <c r="Z2" s="35" t="s">
        <v>215</v>
      </c>
      <c r="AA2" s="35"/>
      <c r="AB2" s="35"/>
      <c r="AC2" s="17"/>
      <c r="AD2" s="35" t="s">
        <v>219</v>
      </c>
      <c r="AE2" s="35"/>
      <c r="AF2" s="35"/>
    </row>
    <row r="3" spans="1:65" s="11" customFormat="1" x14ac:dyDescent="0.25">
      <c r="A3" s="11" t="s">
        <v>55</v>
      </c>
      <c r="AC3" s="13"/>
      <c r="AD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BM3" s="28"/>
    </row>
    <row r="4" spans="1:65" x14ac:dyDescent="0.25">
      <c r="A4" s="21" t="s">
        <v>56</v>
      </c>
      <c r="B4" s="22" t="s">
        <v>57</v>
      </c>
      <c r="C4" s="2">
        <v>1</v>
      </c>
      <c r="D4" s="2">
        <v>1</v>
      </c>
      <c r="E4" s="2">
        <v>1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14"/>
      <c r="AD4" s="14"/>
      <c r="AE4" s="2"/>
      <c r="AF4" s="2"/>
      <c r="AG4" s="2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</row>
    <row r="5" spans="1:65" x14ac:dyDescent="0.25">
      <c r="A5" s="21" t="s">
        <v>58</v>
      </c>
      <c r="B5" s="23" t="s">
        <v>59</v>
      </c>
      <c r="C5" s="2">
        <v>1</v>
      </c>
      <c r="D5" s="2">
        <v>1</v>
      </c>
      <c r="E5" s="2">
        <v>1</v>
      </c>
      <c r="F5" s="2"/>
      <c r="G5" s="2">
        <v>1</v>
      </c>
      <c r="H5" s="2"/>
      <c r="I5" s="2"/>
      <c r="J5" s="2">
        <v>1</v>
      </c>
      <c r="K5" s="2"/>
      <c r="L5" s="2"/>
      <c r="M5" s="2">
        <v>1</v>
      </c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14"/>
      <c r="AD5" s="14"/>
      <c r="AE5" s="2"/>
      <c r="AF5" s="2"/>
      <c r="AG5" s="2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</row>
    <row r="6" spans="1:65" x14ac:dyDescent="0.25">
      <c r="A6" s="21" t="s">
        <v>60</v>
      </c>
      <c r="B6" s="23" t="s">
        <v>61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14"/>
      <c r="AD6" s="14"/>
      <c r="AE6" s="2"/>
      <c r="AF6" s="2"/>
      <c r="AG6" s="2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</row>
    <row r="7" spans="1:65" x14ac:dyDescent="0.25">
      <c r="A7" s="21" t="s">
        <v>62</v>
      </c>
      <c r="B7" s="23" t="s">
        <v>63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14"/>
      <c r="AD7" s="14"/>
      <c r="AE7" s="2"/>
      <c r="AF7" s="2"/>
      <c r="AG7" s="2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</row>
    <row r="8" spans="1:65" x14ac:dyDescent="0.25">
      <c r="A8" s="21" t="s">
        <v>220</v>
      </c>
      <c r="B8" s="23" t="s">
        <v>65</v>
      </c>
      <c r="C8" s="2">
        <v>1</v>
      </c>
      <c r="D8" s="2">
        <v>1</v>
      </c>
      <c r="E8" s="2">
        <v>1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14"/>
      <c r="AD8" s="14"/>
      <c r="AE8" s="2"/>
      <c r="AF8" s="2"/>
      <c r="AG8" s="2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</row>
    <row r="9" spans="1:65" x14ac:dyDescent="0.25">
      <c r="A9" s="21" t="s">
        <v>221</v>
      </c>
      <c r="B9" s="23" t="s">
        <v>67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14"/>
      <c r="AD9" s="14"/>
      <c r="AE9" s="2"/>
      <c r="AF9" s="2"/>
      <c r="AG9" s="2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</row>
    <row r="10" spans="1:65" x14ac:dyDescent="0.25">
      <c r="A10" s="21" t="s">
        <v>224</v>
      </c>
      <c r="B10" s="23" t="s">
        <v>69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14"/>
      <c r="AD10" s="14"/>
      <c r="AE10" s="2"/>
      <c r="AF10" s="2"/>
      <c r="AG10" s="2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</row>
    <row r="11" spans="1:65" x14ac:dyDescent="0.25">
      <c r="A11" s="21" t="s">
        <v>225</v>
      </c>
      <c r="B11" s="23" t="s">
        <v>71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14"/>
      <c r="AD11" s="14"/>
      <c r="AE11" s="2"/>
      <c r="AF11" s="2"/>
      <c r="AG11" s="2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</row>
    <row r="12" spans="1:65" x14ac:dyDescent="0.25">
      <c r="A12" s="21" t="s">
        <v>72</v>
      </c>
      <c r="B12" s="24" t="s">
        <v>73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14"/>
      <c r="AD12" s="14"/>
      <c r="AE12" s="2"/>
      <c r="AF12" s="2"/>
      <c r="AG12" s="2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</row>
    <row r="13" spans="1:65" x14ac:dyDescent="0.25">
      <c r="A13" s="21" t="s">
        <v>226</v>
      </c>
      <c r="B13" s="23" t="s">
        <v>75</v>
      </c>
      <c r="C13" s="2">
        <v>1</v>
      </c>
      <c r="D13" s="2">
        <v>1</v>
      </c>
      <c r="E13" s="2">
        <v>1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14"/>
      <c r="AD13" s="14"/>
      <c r="AE13" s="2"/>
      <c r="AF13" s="2"/>
      <c r="AG13" s="2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</row>
    <row r="14" spans="1:65" x14ac:dyDescent="0.25">
      <c r="A14" s="21" t="s">
        <v>76</v>
      </c>
      <c r="B14" s="25" t="s">
        <v>77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14"/>
      <c r="AD14" s="14"/>
      <c r="AE14" s="2"/>
      <c r="AF14" s="2"/>
      <c r="AG14" s="2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</row>
    <row r="15" spans="1:65" x14ac:dyDescent="0.25">
      <c r="A15" s="21" t="s">
        <v>227</v>
      </c>
      <c r="B15" s="23" t="s">
        <v>79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14"/>
      <c r="AD15" s="14"/>
      <c r="AE15" s="2"/>
      <c r="AF15" s="2"/>
      <c r="AG15" s="2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</row>
    <row r="16" spans="1:65" x14ac:dyDescent="0.25">
      <c r="A16" s="21" t="s">
        <v>222</v>
      </c>
      <c r="B16" s="23" t="s">
        <v>81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>
        <v>1</v>
      </c>
      <c r="Q16" s="2"/>
      <c r="R16" s="2"/>
      <c r="S16" s="2"/>
      <c r="T16" s="2">
        <v>1</v>
      </c>
      <c r="U16" s="2"/>
      <c r="V16" s="2"/>
      <c r="W16" s="2"/>
      <c r="X16" s="2"/>
      <c r="Y16" s="2"/>
      <c r="Z16" s="2"/>
      <c r="AA16" s="2"/>
      <c r="AB16" s="2"/>
      <c r="AC16" s="14"/>
      <c r="AD16" s="14"/>
      <c r="AE16" s="2"/>
      <c r="AF16" s="2"/>
      <c r="AG16" s="2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</row>
    <row r="17" spans="1:64" x14ac:dyDescent="0.25">
      <c r="A17" s="21" t="s">
        <v>82</v>
      </c>
      <c r="B17" s="23" t="s">
        <v>83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14"/>
      <c r="AD17" s="14"/>
      <c r="AE17" s="2"/>
      <c r="AF17" s="2"/>
      <c r="AG17" s="2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</row>
    <row r="18" spans="1:64" x14ac:dyDescent="0.25">
      <c r="A18" s="21" t="s">
        <v>223</v>
      </c>
      <c r="B18" s="22" t="s">
        <v>85</v>
      </c>
      <c r="C18" s="2">
        <v>1</v>
      </c>
      <c r="D18" s="2">
        <v>1</v>
      </c>
      <c r="E18" s="2">
        <v>1</v>
      </c>
      <c r="F18" s="2"/>
      <c r="G18" s="2">
        <v>1</v>
      </c>
      <c r="H18" s="2"/>
      <c r="I18" s="2"/>
      <c r="J18" s="2">
        <v>1</v>
      </c>
      <c r="K18" s="2"/>
      <c r="L18" s="2"/>
      <c r="M18" s="2">
        <v>1</v>
      </c>
      <c r="N18" s="2"/>
      <c r="O18" s="2"/>
      <c r="P18" s="2">
        <v>1</v>
      </c>
      <c r="Q18" s="2"/>
      <c r="R18" s="2"/>
      <c r="S18" s="2"/>
      <c r="T18" s="2">
        <v>1</v>
      </c>
      <c r="U18" s="2"/>
      <c r="V18" s="2"/>
      <c r="W18" s="2"/>
      <c r="X18" s="2"/>
      <c r="Y18" s="2"/>
      <c r="Z18" s="2"/>
      <c r="AA18" s="2"/>
      <c r="AB18" s="2"/>
      <c r="AC18" s="14"/>
      <c r="AD18" s="14"/>
      <c r="AE18" s="2"/>
      <c r="AF18" s="2"/>
      <c r="AG18" s="2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</row>
    <row r="19" spans="1:64" x14ac:dyDescent="0.25">
      <c r="A19" s="21" t="s">
        <v>228</v>
      </c>
      <c r="B19" s="23" t="s">
        <v>87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14"/>
      <c r="AD19" s="14"/>
      <c r="AE19" s="2"/>
      <c r="AF19" s="2"/>
      <c r="AG19" s="2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</row>
    <row r="20" spans="1:64" x14ac:dyDescent="0.25">
      <c r="A20" s="21" t="s">
        <v>229</v>
      </c>
      <c r="B20" s="23" t="s">
        <v>89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14"/>
      <c r="AD20" s="14"/>
      <c r="AE20" s="2"/>
      <c r="AF20" s="2"/>
      <c r="AG20" s="2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</row>
    <row r="21" spans="1:64" ht="30" x14ac:dyDescent="0.25">
      <c r="A21" s="21" t="s">
        <v>90</v>
      </c>
      <c r="B21" s="22" t="s">
        <v>91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14"/>
      <c r="AD21" s="14"/>
      <c r="AE21" s="2"/>
      <c r="AF21" s="2"/>
      <c r="AG21" s="2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</row>
    <row r="22" spans="1:64" ht="30" x14ac:dyDescent="0.25">
      <c r="A22" s="21" t="s">
        <v>92</v>
      </c>
      <c r="B22" s="22" t="s">
        <v>93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14"/>
      <c r="AD22" s="14"/>
      <c r="AE22" s="2"/>
      <c r="AF22" s="2"/>
      <c r="AG22" s="2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</row>
    <row r="23" spans="1:64" x14ac:dyDescent="0.25">
      <c r="A23" s="21" t="s">
        <v>94</v>
      </c>
      <c r="B23" s="26" t="s">
        <v>95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14"/>
      <c r="AD23" s="14"/>
      <c r="AE23" s="2"/>
      <c r="AF23" s="2"/>
      <c r="AG23" s="2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</row>
    <row r="24" spans="1:64" x14ac:dyDescent="0.25">
      <c r="A24" s="21" t="s">
        <v>96</v>
      </c>
      <c r="B24" s="26" t="s">
        <v>97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14"/>
      <c r="AD24" s="14"/>
      <c r="AE24" s="2"/>
      <c r="AF24" s="2"/>
      <c r="AG24" s="2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</row>
    <row r="25" spans="1:64" x14ac:dyDescent="0.25">
      <c r="A25" s="2" t="s">
        <v>98</v>
      </c>
      <c r="B25" s="26" t="s">
        <v>99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14"/>
      <c r="AD25" s="14"/>
      <c r="AE25" s="2"/>
      <c r="AF25" s="2"/>
      <c r="AG25" s="2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</row>
  </sheetData>
  <conditionalFormatting sqref="B4:B24">
    <cfRule type="duplicateValues" dxfId="9" priority="1"/>
    <cfRule type="duplicateValues" dxfId="8" priority="2"/>
  </conditionalFormatting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87E4E-2857-4D74-9016-F2C79342A8DC}">
  <dimension ref="A1:BM25"/>
  <sheetViews>
    <sheetView zoomScale="75" zoomScaleNormal="75" workbookViewId="0">
      <pane xSplit="2" ySplit="1" topLeftCell="C2" activePane="bottomRight" state="frozen"/>
      <selection pane="topRight" activeCell="A4" sqref="A4:XFD25"/>
      <selection pane="bottomLeft" activeCell="A4" sqref="A4:XFD25"/>
      <selection pane="bottomRight" sqref="A1:XFD1048576"/>
    </sheetView>
  </sheetViews>
  <sheetFormatPr defaultColWidth="8.85546875" defaultRowHeight="15" x14ac:dyDescent="0.25"/>
  <cols>
    <col min="1" max="1" width="76" bestFit="1" customWidth="1"/>
    <col min="2" max="2" width="12" bestFit="1" customWidth="1"/>
    <col min="3" max="24" width="9.28515625" customWidth="1"/>
    <col min="25" max="25" width="10.7109375" customWidth="1"/>
    <col min="26" max="32" width="10.7109375" style="15" customWidth="1"/>
  </cols>
  <sheetData>
    <row r="1" spans="1:65" s="1" customFormat="1" ht="167.85" customHeight="1" x14ac:dyDescent="0.25">
      <c r="A1" s="3" t="s">
        <v>16</v>
      </c>
      <c r="B1" s="3" t="s">
        <v>17</v>
      </c>
      <c r="C1" s="10" t="s">
        <v>193</v>
      </c>
      <c r="D1" s="4" t="s">
        <v>194</v>
      </c>
      <c r="E1" s="4" t="s">
        <v>195</v>
      </c>
      <c r="F1" s="4" t="s">
        <v>196</v>
      </c>
      <c r="G1" s="4" t="s">
        <v>197</v>
      </c>
      <c r="H1" s="4" t="s">
        <v>198</v>
      </c>
      <c r="I1" s="4" t="s">
        <v>199</v>
      </c>
      <c r="J1" s="10" t="s">
        <v>200</v>
      </c>
      <c r="K1" s="4" t="s">
        <v>201</v>
      </c>
      <c r="L1" s="4" t="s">
        <v>202</v>
      </c>
      <c r="M1" s="4" t="s">
        <v>203</v>
      </c>
      <c r="N1" s="4" t="s">
        <v>204</v>
      </c>
      <c r="O1" s="4" t="s">
        <v>205</v>
      </c>
      <c r="P1" s="10" t="s">
        <v>206</v>
      </c>
      <c r="Q1" s="4" t="s">
        <v>207</v>
      </c>
      <c r="R1" s="4" t="s">
        <v>208</v>
      </c>
      <c r="S1" s="4" t="s">
        <v>209</v>
      </c>
      <c r="T1" s="4" t="s">
        <v>210</v>
      </c>
      <c r="U1" s="10" t="s">
        <v>211</v>
      </c>
      <c r="V1" s="4" t="s">
        <v>212</v>
      </c>
      <c r="W1" s="4" t="s">
        <v>213</v>
      </c>
      <c r="X1" s="4" t="s">
        <v>214</v>
      </c>
      <c r="Y1" s="10" t="s">
        <v>215</v>
      </c>
      <c r="Z1" s="18" t="s">
        <v>216</v>
      </c>
      <c r="AA1" s="18" t="s">
        <v>217</v>
      </c>
      <c r="AB1" s="18" t="s">
        <v>218</v>
      </c>
      <c r="AC1" s="19" t="s">
        <v>219</v>
      </c>
      <c r="AD1" s="18" t="s">
        <v>212</v>
      </c>
      <c r="AE1" s="18" t="s">
        <v>213</v>
      </c>
      <c r="AF1" s="18" t="s">
        <v>214</v>
      </c>
    </row>
    <row r="2" spans="1:65" s="9" customFormat="1" x14ac:dyDescent="0.25">
      <c r="A2" s="8"/>
      <c r="B2" s="8"/>
      <c r="C2" s="8"/>
      <c r="D2" s="36" t="s">
        <v>193</v>
      </c>
      <c r="E2" s="36"/>
      <c r="F2" s="36"/>
      <c r="G2" s="36"/>
      <c r="H2" s="36"/>
      <c r="I2" s="36"/>
      <c r="J2" s="8"/>
      <c r="K2" s="34" t="s">
        <v>200</v>
      </c>
      <c r="L2" s="34"/>
      <c r="M2" s="34"/>
      <c r="N2" s="34"/>
      <c r="O2" s="34"/>
      <c r="P2" s="8"/>
      <c r="Q2" s="34" t="s">
        <v>206</v>
      </c>
      <c r="R2" s="34"/>
      <c r="S2" s="34"/>
      <c r="T2" s="34"/>
      <c r="U2" s="8"/>
      <c r="V2" s="34" t="s">
        <v>211</v>
      </c>
      <c r="W2" s="34"/>
      <c r="X2" s="34"/>
      <c r="Y2" s="8"/>
      <c r="Z2" s="35" t="s">
        <v>215</v>
      </c>
      <c r="AA2" s="35"/>
      <c r="AB2" s="35"/>
      <c r="AC2" s="17"/>
      <c r="AD2" s="35" t="s">
        <v>219</v>
      </c>
      <c r="AE2" s="35"/>
      <c r="AF2" s="35"/>
    </row>
    <row r="3" spans="1:65" s="11" customFormat="1" x14ac:dyDescent="0.25">
      <c r="A3" s="11" t="s">
        <v>55</v>
      </c>
      <c r="AC3" s="13"/>
      <c r="AD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BM3" s="28"/>
    </row>
    <row r="4" spans="1:65" x14ac:dyDescent="0.25">
      <c r="A4" s="21" t="s">
        <v>56</v>
      </c>
      <c r="B4" s="22" t="s">
        <v>57</v>
      </c>
      <c r="C4" s="2">
        <v>1</v>
      </c>
      <c r="D4" s="2"/>
      <c r="E4" s="2">
        <v>1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14"/>
      <c r="AD4" s="14"/>
      <c r="AE4" s="2"/>
      <c r="AF4" s="2"/>
      <c r="AG4" s="2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</row>
    <row r="5" spans="1:65" x14ac:dyDescent="0.25">
      <c r="A5" s="21" t="s">
        <v>58</v>
      </c>
      <c r="B5" s="23" t="s">
        <v>59</v>
      </c>
      <c r="C5" s="2">
        <v>1</v>
      </c>
      <c r="D5" s="2"/>
      <c r="E5" s="2">
        <v>1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14"/>
      <c r="AD5" s="14"/>
      <c r="AE5" s="2"/>
      <c r="AF5" s="2"/>
      <c r="AG5" s="2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</row>
    <row r="6" spans="1:65" x14ac:dyDescent="0.25">
      <c r="A6" s="21" t="s">
        <v>60</v>
      </c>
      <c r="B6" s="23" t="s">
        <v>61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14"/>
      <c r="AD6" s="14"/>
      <c r="AE6" s="2"/>
      <c r="AF6" s="2"/>
      <c r="AG6" s="2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</row>
    <row r="7" spans="1:65" x14ac:dyDescent="0.25">
      <c r="A7" s="21" t="s">
        <v>62</v>
      </c>
      <c r="B7" s="23" t="s">
        <v>63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14"/>
      <c r="AD7" s="14"/>
      <c r="AE7" s="2"/>
      <c r="AF7" s="2"/>
      <c r="AG7" s="2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</row>
    <row r="8" spans="1:65" x14ac:dyDescent="0.25">
      <c r="A8" s="21" t="s">
        <v>220</v>
      </c>
      <c r="B8" s="23" t="s">
        <v>65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14"/>
      <c r="AD8" s="14"/>
      <c r="AE8" s="2"/>
      <c r="AF8" s="2"/>
      <c r="AG8" s="2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</row>
    <row r="9" spans="1:65" x14ac:dyDescent="0.25">
      <c r="A9" s="21" t="s">
        <v>221</v>
      </c>
      <c r="B9" s="23" t="s">
        <v>67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14"/>
      <c r="AD9" s="14"/>
      <c r="AE9" s="2"/>
      <c r="AF9" s="2"/>
      <c r="AG9" s="2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</row>
    <row r="10" spans="1:65" x14ac:dyDescent="0.25">
      <c r="A10" s="21" t="s">
        <v>224</v>
      </c>
      <c r="B10" s="23" t="s">
        <v>69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14"/>
      <c r="AD10" s="14"/>
      <c r="AE10" s="2"/>
      <c r="AF10" s="2"/>
      <c r="AG10" s="2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</row>
    <row r="11" spans="1:65" x14ac:dyDescent="0.25">
      <c r="A11" s="21" t="s">
        <v>225</v>
      </c>
      <c r="B11" s="23" t="s">
        <v>71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14"/>
      <c r="AD11" s="14"/>
      <c r="AE11" s="2"/>
      <c r="AF11" s="2"/>
      <c r="AG11" s="2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</row>
    <row r="12" spans="1:65" x14ac:dyDescent="0.25">
      <c r="A12" s="21" t="s">
        <v>72</v>
      </c>
      <c r="B12" s="24" t="s">
        <v>73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14"/>
      <c r="AD12" s="14"/>
      <c r="AE12" s="2"/>
      <c r="AF12" s="2"/>
      <c r="AG12" s="2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</row>
    <row r="13" spans="1:65" x14ac:dyDescent="0.25">
      <c r="A13" s="21" t="s">
        <v>226</v>
      </c>
      <c r="B13" s="23" t="s">
        <v>75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14"/>
      <c r="AD13" s="14"/>
      <c r="AE13" s="2"/>
      <c r="AF13" s="2"/>
      <c r="AG13" s="2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</row>
    <row r="14" spans="1:65" x14ac:dyDescent="0.25">
      <c r="A14" s="21" t="s">
        <v>76</v>
      </c>
      <c r="B14" s="25" t="s">
        <v>77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14"/>
      <c r="AD14" s="14"/>
      <c r="AE14" s="2"/>
      <c r="AF14" s="2"/>
      <c r="AG14" s="2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</row>
    <row r="15" spans="1:65" x14ac:dyDescent="0.25">
      <c r="A15" s="21" t="s">
        <v>227</v>
      </c>
      <c r="B15" s="23" t="s">
        <v>79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14"/>
      <c r="AD15" s="14"/>
      <c r="AE15" s="2"/>
      <c r="AF15" s="2"/>
      <c r="AG15" s="2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</row>
    <row r="16" spans="1:65" x14ac:dyDescent="0.25">
      <c r="A16" s="21" t="s">
        <v>222</v>
      </c>
      <c r="B16" s="23" t="s">
        <v>81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14"/>
      <c r="AD16" s="14"/>
      <c r="AE16" s="2"/>
      <c r="AF16" s="2"/>
      <c r="AG16" s="2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</row>
    <row r="17" spans="1:64" x14ac:dyDescent="0.25">
      <c r="A17" s="21" t="s">
        <v>82</v>
      </c>
      <c r="B17" s="23" t="s">
        <v>83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14"/>
      <c r="AD17" s="14"/>
      <c r="AE17" s="2"/>
      <c r="AF17" s="2"/>
      <c r="AG17" s="2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</row>
    <row r="18" spans="1:64" x14ac:dyDescent="0.25">
      <c r="A18" s="21" t="s">
        <v>223</v>
      </c>
      <c r="B18" s="22" t="s">
        <v>85</v>
      </c>
      <c r="C18" s="2">
        <v>1</v>
      </c>
      <c r="D18" s="2"/>
      <c r="E18" s="2">
        <v>1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>
        <v>1</v>
      </c>
      <c r="Q18" s="2"/>
      <c r="R18" s="2"/>
      <c r="S18" s="2"/>
      <c r="T18" s="2">
        <v>1</v>
      </c>
      <c r="U18" s="2"/>
      <c r="V18" s="2"/>
      <c r="W18" s="2"/>
      <c r="X18" s="2"/>
      <c r="Y18" s="2"/>
      <c r="Z18" s="2"/>
      <c r="AA18" s="2"/>
      <c r="AB18" s="2"/>
      <c r="AC18" s="14"/>
      <c r="AD18" s="14"/>
      <c r="AE18" s="2"/>
      <c r="AF18" s="2"/>
      <c r="AG18" s="2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</row>
    <row r="19" spans="1:64" x14ac:dyDescent="0.25">
      <c r="A19" s="21" t="s">
        <v>228</v>
      </c>
      <c r="B19" s="23" t="s">
        <v>87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14"/>
      <c r="AD19" s="14"/>
      <c r="AE19" s="2"/>
      <c r="AF19" s="2"/>
      <c r="AG19" s="2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</row>
    <row r="20" spans="1:64" x14ac:dyDescent="0.25">
      <c r="A20" s="21" t="s">
        <v>229</v>
      </c>
      <c r="B20" s="23" t="s">
        <v>89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14"/>
      <c r="AD20" s="14"/>
      <c r="AE20" s="2"/>
      <c r="AF20" s="2"/>
      <c r="AG20" s="2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</row>
    <row r="21" spans="1:64" ht="30" x14ac:dyDescent="0.25">
      <c r="A21" s="21" t="s">
        <v>90</v>
      </c>
      <c r="B21" s="22" t="s">
        <v>91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14"/>
      <c r="AD21" s="14"/>
      <c r="AE21" s="2"/>
      <c r="AF21" s="2"/>
      <c r="AG21" s="2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</row>
    <row r="22" spans="1:64" ht="30" x14ac:dyDescent="0.25">
      <c r="A22" s="21" t="s">
        <v>92</v>
      </c>
      <c r="B22" s="22" t="s">
        <v>93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14"/>
      <c r="AD22" s="14"/>
      <c r="AE22" s="2"/>
      <c r="AF22" s="2"/>
      <c r="AG22" s="2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</row>
    <row r="23" spans="1:64" x14ac:dyDescent="0.25">
      <c r="A23" s="21" t="s">
        <v>94</v>
      </c>
      <c r="B23" s="26" t="s">
        <v>95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14"/>
      <c r="AD23" s="14"/>
      <c r="AE23" s="2"/>
      <c r="AF23" s="2"/>
      <c r="AG23" s="2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</row>
    <row r="24" spans="1:64" x14ac:dyDescent="0.25">
      <c r="A24" s="21" t="s">
        <v>96</v>
      </c>
      <c r="B24" s="26" t="s">
        <v>97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14"/>
      <c r="AD24" s="14"/>
      <c r="AE24" s="2"/>
      <c r="AF24" s="2"/>
      <c r="AG24" s="2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</row>
    <row r="25" spans="1:64" x14ac:dyDescent="0.25">
      <c r="A25" s="2" t="s">
        <v>98</v>
      </c>
      <c r="B25" s="26" t="s">
        <v>99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14"/>
      <c r="AD25" s="14"/>
      <c r="AE25" s="2"/>
      <c r="AF25" s="2"/>
      <c r="AG25" s="2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</row>
  </sheetData>
  <conditionalFormatting sqref="B4:B24">
    <cfRule type="duplicateValues" dxfId="7" priority="1"/>
    <cfRule type="duplicateValues" dxfId="6" priority="2"/>
  </conditionalFormatting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9B392-2932-4932-9712-A41D1BFDBA6A}">
  <dimension ref="A1:BM25"/>
  <sheetViews>
    <sheetView zoomScale="75" zoomScaleNormal="75" workbookViewId="0">
      <pane xSplit="2" ySplit="1" topLeftCell="V2" activePane="bottomRight" state="frozen"/>
      <selection pane="topRight" activeCell="A4" sqref="A4:XFD25"/>
      <selection pane="bottomLeft" activeCell="A4" sqref="A4:XFD25"/>
      <selection pane="bottomRight" sqref="A1:XFD1048576"/>
    </sheetView>
  </sheetViews>
  <sheetFormatPr defaultColWidth="8.85546875" defaultRowHeight="15" x14ac:dyDescent="0.25"/>
  <cols>
    <col min="1" max="1" width="76" bestFit="1" customWidth="1"/>
    <col min="2" max="2" width="12" bestFit="1" customWidth="1"/>
    <col min="3" max="24" width="9.28515625" customWidth="1"/>
    <col min="25" max="25" width="10.7109375" customWidth="1"/>
    <col min="26" max="32" width="10.7109375" style="15" customWidth="1"/>
  </cols>
  <sheetData>
    <row r="1" spans="1:65" s="1" customFormat="1" ht="167.85" customHeight="1" x14ac:dyDescent="0.25">
      <c r="A1" s="3" t="s">
        <v>16</v>
      </c>
      <c r="B1" s="3" t="s">
        <v>17</v>
      </c>
      <c r="C1" s="10" t="s">
        <v>193</v>
      </c>
      <c r="D1" s="4" t="s">
        <v>194</v>
      </c>
      <c r="E1" s="4" t="s">
        <v>195</v>
      </c>
      <c r="F1" s="4" t="s">
        <v>196</v>
      </c>
      <c r="G1" s="4" t="s">
        <v>197</v>
      </c>
      <c r="H1" s="4" t="s">
        <v>198</v>
      </c>
      <c r="I1" s="4" t="s">
        <v>199</v>
      </c>
      <c r="J1" s="10" t="s">
        <v>200</v>
      </c>
      <c r="K1" s="4" t="s">
        <v>201</v>
      </c>
      <c r="L1" s="4" t="s">
        <v>202</v>
      </c>
      <c r="M1" s="4" t="s">
        <v>203</v>
      </c>
      <c r="N1" s="4" t="s">
        <v>204</v>
      </c>
      <c r="O1" s="4" t="s">
        <v>205</v>
      </c>
      <c r="P1" s="10" t="s">
        <v>206</v>
      </c>
      <c r="Q1" s="4" t="s">
        <v>207</v>
      </c>
      <c r="R1" s="4" t="s">
        <v>208</v>
      </c>
      <c r="S1" s="4" t="s">
        <v>209</v>
      </c>
      <c r="T1" s="4" t="s">
        <v>210</v>
      </c>
      <c r="U1" s="10" t="s">
        <v>211</v>
      </c>
      <c r="V1" s="4" t="s">
        <v>212</v>
      </c>
      <c r="W1" s="4" t="s">
        <v>213</v>
      </c>
      <c r="X1" s="4" t="s">
        <v>214</v>
      </c>
      <c r="Y1" s="10" t="s">
        <v>215</v>
      </c>
      <c r="Z1" s="18" t="s">
        <v>216</v>
      </c>
      <c r="AA1" s="18" t="s">
        <v>217</v>
      </c>
      <c r="AB1" s="18" t="s">
        <v>218</v>
      </c>
      <c r="AC1" s="19" t="s">
        <v>219</v>
      </c>
      <c r="AD1" s="18" t="s">
        <v>212</v>
      </c>
      <c r="AE1" s="18" t="s">
        <v>213</v>
      </c>
      <c r="AF1" s="18" t="s">
        <v>214</v>
      </c>
    </row>
    <row r="2" spans="1:65" s="9" customFormat="1" x14ac:dyDescent="0.25">
      <c r="A2" s="8"/>
      <c r="B2" s="8"/>
      <c r="C2" s="8"/>
      <c r="D2" s="36" t="s">
        <v>193</v>
      </c>
      <c r="E2" s="36"/>
      <c r="F2" s="36"/>
      <c r="G2" s="36"/>
      <c r="H2" s="36"/>
      <c r="I2" s="36"/>
      <c r="J2" s="8"/>
      <c r="K2" s="34" t="s">
        <v>200</v>
      </c>
      <c r="L2" s="34"/>
      <c r="M2" s="34"/>
      <c r="N2" s="34"/>
      <c r="O2" s="34"/>
      <c r="P2" s="8"/>
      <c r="Q2" s="34" t="s">
        <v>206</v>
      </c>
      <c r="R2" s="34"/>
      <c r="S2" s="34"/>
      <c r="T2" s="34"/>
      <c r="U2" s="8"/>
      <c r="V2" s="34" t="s">
        <v>211</v>
      </c>
      <c r="W2" s="34"/>
      <c r="X2" s="34"/>
      <c r="Y2" s="8"/>
      <c r="Z2" s="35" t="s">
        <v>215</v>
      </c>
      <c r="AA2" s="35"/>
      <c r="AB2" s="35"/>
      <c r="AC2" s="17"/>
      <c r="AD2" s="35" t="s">
        <v>219</v>
      </c>
      <c r="AE2" s="35"/>
      <c r="AF2" s="35"/>
    </row>
    <row r="3" spans="1:65" s="11" customFormat="1" x14ac:dyDescent="0.25">
      <c r="A3" s="11" t="s">
        <v>55</v>
      </c>
      <c r="AC3" s="13"/>
      <c r="AD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BM3" s="28"/>
    </row>
    <row r="4" spans="1:65" x14ac:dyDescent="0.25">
      <c r="A4" s="21" t="s">
        <v>56</v>
      </c>
      <c r="B4" s="22" t="s">
        <v>57</v>
      </c>
      <c r="C4" s="2">
        <v>1</v>
      </c>
      <c r="D4" s="2"/>
      <c r="E4" s="2"/>
      <c r="F4" s="2"/>
      <c r="G4" s="2">
        <v>1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>
        <v>1</v>
      </c>
      <c r="AD4" s="14"/>
      <c r="AE4" s="2">
        <v>1</v>
      </c>
      <c r="AF4" s="2"/>
      <c r="AG4" s="2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</row>
    <row r="5" spans="1:65" x14ac:dyDescent="0.25">
      <c r="A5" s="21" t="s">
        <v>58</v>
      </c>
      <c r="B5" s="23" t="s">
        <v>59</v>
      </c>
      <c r="C5" s="2">
        <v>1</v>
      </c>
      <c r="D5" s="2"/>
      <c r="E5" s="2"/>
      <c r="F5" s="2"/>
      <c r="G5" s="2">
        <v>1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>
        <v>1</v>
      </c>
      <c r="AD5" s="14"/>
      <c r="AE5" s="2">
        <v>1</v>
      </c>
      <c r="AF5" s="2"/>
      <c r="AG5" s="2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</row>
    <row r="6" spans="1:65" x14ac:dyDescent="0.25">
      <c r="A6" s="21" t="s">
        <v>60</v>
      </c>
      <c r="B6" s="23" t="s">
        <v>61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14"/>
      <c r="AE6" s="2"/>
      <c r="AF6" s="2"/>
      <c r="AG6" s="2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</row>
    <row r="7" spans="1:65" x14ac:dyDescent="0.25">
      <c r="A7" s="21" t="s">
        <v>62</v>
      </c>
      <c r="B7" s="23" t="s">
        <v>63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14"/>
      <c r="AE7" s="2"/>
      <c r="AF7" s="2"/>
      <c r="AG7" s="2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</row>
    <row r="8" spans="1:65" x14ac:dyDescent="0.25">
      <c r="A8" s="21" t="s">
        <v>220</v>
      </c>
      <c r="B8" s="23" t="s">
        <v>65</v>
      </c>
      <c r="C8" s="2">
        <v>1</v>
      </c>
      <c r="D8" s="2"/>
      <c r="E8" s="2"/>
      <c r="F8" s="2"/>
      <c r="G8" s="2">
        <v>1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>
        <v>1</v>
      </c>
      <c r="AD8" s="14"/>
      <c r="AE8" s="2">
        <v>1</v>
      </c>
      <c r="AF8" s="2"/>
      <c r="AG8" s="2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</row>
    <row r="9" spans="1:65" x14ac:dyDescent="0.25">
      <c r="A9" s="21" t="s">
        <v>221</v>
      </c>
      <c r="B9" s="23" t="s">
        <v>67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14"/>
      <c r="AE9" s="2"/>
      <c r="AF9" s="2"/>
      <c r="AG9" s="2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</row>
    <row r="10" spans="1:65" x14ac:dyDescent="0.25">
      <c r="A10" s="21" t="s">
        <v>224</v>
      </c>
      <c r="B10" s="23" t="s">
        <v>69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14"/>
      <c r="AE10" s="2"/>
      <c r="AF10" s="2"/>
      <c r="AG10" s="2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</row>
    <row r="11" spans="1:65" x14ac:dyDescent="0.25">
      <c r="A11" s="21" t="s">
        <v>225</v>
      </c>
      <c r="B11" s="23" t="s">
        <v>71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14"/>
      <c r="AE11" s="2"/>
      <c r="AF11" s="2"/>
      <c r="AG11" s="2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</row>
    <row r="12" spans="1:65" x14ac:dyDescent="0.25">
      <c r="A12" s="21" t="s">
        <v>72</v>
      </c>
      <c r="B12" s="24" t="s">
        <v>73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14"/>
      <c r="AE12" s="2"/>
      <c r="AF12" s="2"/>
      <c r="AG12" s="2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</row>
    <row r="13" spans="1:65" x14ac:dyDescent="0.25">
      <c r="A13" s="21" t="s">
        <v>226</v>
      </c>
      <c r="B13" s="23" t="s">
        <v>75</v>
      </c>
      <c r="C13" s="2">
        <v>1</v>
      </c>
      <c r="D13" s="2"/>
      <c r="E13" s="2"/>
      <c r="F13" s="2"/>
      <c r="G13" s="2">
        <v>1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>
        <v>1</v>
      </c>
      <c r="AD13" s="14"/>
      <c r="AE13" s="2">
        <v>1</v>
      </c>
      <c r="AF13" s="2"/>
      <c r="AG13" s="2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</row>
    <row r="14" spans="1:65" x14ac:dyDescent="0.25">
      <c r="A14" s="21" t="s">
        <v>76</v>
      </c>
      <c r="B14" s="25" t="s">
        <v>77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14"/>
      <c r="AE14" s="2"/>
      <c r="AF14" s="2"/>
      <c r="AG14" s="2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</row>
    <row r="15" spans="1:65" x14ac:dyDescent="0.25">
      <c r="A15" s="21" t="s">
        <v>227</v>
      </c>
      <c r="B15" s="23" t="s">
        <v>79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14"/>
      <c r="AE15" s="2"/>
      <c r="AF15" s="2"/>
      <c r="AG15" s="2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</row>
    <row r="16" spans="1:65" x14ac:dyDescent="0.25">
      <c r="A16" s="21" t="s">
        <v>222</v>
      </c>
      <c r="B16" s="23" t="s">
        <v>81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14"/>
      <c r="AE16" s="2"/>
      <c r="AF16" s="2"/>
      <c r="AG16" s="2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</row>
    <row r="17" spans="1:64" x14ac:dyDescent="0.25">
      <c r="A17" s="21" t="s">
        <v>82</v>
      </c>
      <c r="B17" s="23" t="s">
        <v>83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14"/>
      <c r="AE17" s="2"/>
      <c r="AF17" s="2"/>
      <c r="AG17" s="2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</row>
    <row r="18" spans="1:64" x14ac:dyDescent="0.25">
      <c r="A18" s="21" t="s">
        <v>223</v>
      </c>
      <c r="B18" s="22" t="s">
        <v>85</v>
      </c>
      <c r="C18" s="2">
        <v>1</v>
      </c>
      <c r="D18" s="2">
        <v>1</v>
      </c>
      <c r="E18" s="2">
        <v>1</v>
      </c>
      <c r="F18" s="2"/>
      <c r="G18" s="2">
        <v>1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>
        <v>1</v>
      </c>
      <c r="AD18" s="14"/>
      <c r="AE18" s="2">
        <v>1</v>
      </c>
      <c r="AF18" s="2"/>
      <c r="AG18" s="2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</row>
    <row r="19" spans="1:64" x14ac:dyDescent="0.25">
      <c r="A19" s="21" t="s">
        <v>228</v>
      </c>
      <c r="B19" s="23" t="s">
        <v>87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14"/>
      <c r="AE19" s="2"/>
      <c r="AF19" s="2"/>
      <c r="AG19" s="2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</row>
    <row r="20" spans="1:64" x14ac:dyDescent="0.25">
      <c r="A20" s="21" t="s">
        <v>229</v>
      </c>
      <c r="B20" s="23" t="s">
        <v>89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14"/>
      <c r="AE20" s="2"/>
      <c r="AF20" s="2"/>
      <c r="AG20" s="2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</row>
    <row r="21" spans="1:64" ht="30" x14ac:dyDescent="0.25">
      <c r="A21" s="21" t="s">
        <v>90</v>
      </c>
      <c r="B21" s="22" t="s">
        <v>91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14"/>
      <c r="AE21" s="2"/>
      <c r="AF21" s="2"/>
      <c r="AG21" s="2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</row>
    <row r="22" spans="1:64" ht="30" x14ac:dyDescent="0.25">
      <c r="A22" s="21" t="s">
        <v>92</v>
      </c>
      <c r="B22" s="22" t="s">
        <v>93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14"/>
      <c r="AE22" s="2"/>
      <c r="AF22" s="2"/>
      <c r="AG22" s="2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</row>
    <row r="23" spans="1:64" x14ac:dyDescent="0.25">
      <c r="A23" s="21" t="s">
        <v>94</v>
      </c>
      <c r="B23" s="26" t="s">
        <v>95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14"/>
      <c r="AE23" s="2"/>
      <c r="AF23" s="2"/>
      <c r="AG23" s="2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</row>
    <row r="24" spans="1:64" x14ac:dyDescent="0.25">
      <c r="A24" s="21" t="s">
        <v>96</v>
      </c>
      <c r="B24" s="26" t="s">
        <v>97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14"/>
      <c r="AE24" s="2"/>
      <c r="AF24" s="2"/>
      <c r="AG24" s="2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</row>
    <row r="25" spans="1:64" x14ac:dyDescent="0.25">
      <c r="A25" s="2" t="s">
        <v>98</v>
      </c>
      <c r="B25" s="26" t="s">
        <v>99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14"/>
      <c r="AE25" s="2"/>
      <c r="AF25" s="2"/>
      <c r="AG25" s="2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</row>
  </sheetData>
  <conditionalFormatting sqref="B4:B24">
    <cfRule type="duplicateValues" dxfId="5" priority="1"/>
    <cfRule type="duplicateValues" dxfId="4" priority="2"/>
  </conditionalFormatting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00FE0-452A-4E06-A931-873A903B1127}">
  <dimension ref="A1:BM25"/>
  <sheetViews>
    <sheetView zoomScale="75" zoomScaleNormal="75" workbookViewId="0">
      <pane xSplit="2" ySplit="1" topLeftCell="C2" activePane="bottomRight" state="frozen"/>
      <selection pane="topRight" activeCell="A4" sqref="A4:XFD25"/>
      <selection pane="bottomLeft" activeCell="A4" sqref="A4:XFD25"/>
      <selection pane="bottomRight" sqref="A1:XFD1048576"/>
    </sheetView>
  </sheetViews>
  <sheetFormatPr defaultColWidth="8.85546875" defaultRowHeight="15" x14ac:dyDescent="0.25"/>
  <cols>
    <col min="1" max="1" width="76" bestFit="1" customWidth="1"/>
    <col min="2" max="2" width="12" bestFit="1" customWidth="1"/>
    <col min="3" max="24" width="9.28515625" customWidth="1"/>
    <col min="25" max="25" width="10.7109375" customWidth="1"/>
    <col min="26" max="32" width="10.7109375" style="15" customWidth="1"/>
  </cols>
  <sheetData>
    <row r="1" spans="1:65" s="1" customFormat="1" ht="167.85" customHeight="1" x14ac:dyDescent="0.25">
      <c r="A1" s="3" t="s">
        <v>16</v>
      </c>
      <c r="B1" s="3" t="s">
        <v>17</v>
      </c>
      <c r="C1" s="10" t="s">
        <v>193</v>
      </c>
      <c r="D1" s="4" t="s">
        <v>194</v>
      </c>
      <c r="E1" s="4" t="s">
        <v>195</v>
      </c>
      <c r="F1" s="4" t="s">
        <v>196</v>
      </c>
      <c r="G1" s="4" t="s">
        <v>197</v>
      </c>
      <c r="H1" s="4" t="s">
        <v>198</v>
      </c>
      <c r="I1" s="4" t="s">
        <v>199</v>
      </c>
      <c r="J1" s="10" t="s">
        <v>200</v>
      </c>
      <c r="K1" s="4" t="s">
        <v>201</v>
      </c>
      <c r="L1" s="4" t="s">
        <v>202</v>
      </c>
      <c r="M1" s="4" t="s">
        <v>203</v>
      </c>
      <c r="N1" s="4" t="s">
        <v>204</v>
      </c>
      <c r="O1" s="4" t="s">
        <v>205</v>
      </c>
      <c r="P1" s="10" t="s">
        <v>206</v>
      </c>
      <c r="Q1" s="4" t="s">
        <v>207</v>
      </c>
      <c r="R1" s="4" t="s">
        <v>208</v>
      </c>
      <c r="S1" s="4" t="s">
        <v>209</v>
      </c>
      <c r="T1" s="4" t="s">
        <v>210</v>
      </c>
      <c r="U1" s="10" t="s">
        <v>211</v>
      </c>
      <c r="V1" s="4" t="s">
        <v>212</v>
      </c>
      <c r="W1" s="4" t="s">
        <v>213</v>
      </c>
      <c r="X1" s="4" t="s">
        <v>214</v>
      </c>
      <c r="Y1" s="10" t="s">
        <v>215</v>
      </c>
      <c r="Z1" s="18" t="s">
        <v>216</v>
      </c>
      <c r="AA1" s="18" t="s">
        <v>217</v>
      </c>
      <c r="AB1" s="18" t="s">
        <v>218</v>
      </c>
      <c r="AC1" s="19" t="s">
        <v>219</v>
      </c>
      <c r="AD1" s="18" t="s">
        <v>212</v>
      </c>
      <c r="AE1" s="18" t="s">
        <v>213</v>
      </c>
      <c r="AF1" s="18" t="s">
        <v>214</v>
      </c>
    </row>
    <row r="2" spans="1:65" s="9" customFormat="1" x14ac:dyDescent="0.25">
      <c r="A2" s="8"/>
      <c r="B2" s="8"/>
      <c r="C2" s="8"/>
      <c r="D2" s="36" t="s">
        <v>193</v>
      </c>
      <c r="E2" s="36"/>
      <c r="F2" s="36"/>
      <c r="G2" s="36"/>
      <c r="H2" s="36"/>
      <c r="I2" s="36"/>
      <c r="J2" s="8"/>
      <c r="K2" s="34" t="s">
        <v>200</v>
      </c>
      <c r="L2" s="34"/>
      <c r="M2" s="34"/>
      <c r="N2" s="34"/>
      <c r="O2" s="34"/>
      <c r="P2" s="8"/>
      <c r="Q2" s="34" t="s">
        <v>206</v>
      </c>
      <c r="R2" s="34"/>
      <c r="S2" s="34"/>
      <c r="T2" s="34"/>
      <c r="U2" s="8"/>
      <c r="V2" s="34" t="s">
        <v>211</v>
      </c>
      <c r="W2" s="34"/>
      <c r="X2" s="34"/>
      <c r="Y2" s="8"/>
      <c r="Z2" s="35" t="s">
        <v>215</v>
      </c>
      <c r="AA2" s="35"/>
      <c r="AB2" s="35"/>
      <c r="AC2" s="17"/>
      <c r="AD2" s="35" t="s">
        <v>219</v>
      </c>
      <c r="AE2" s="35"/>
      <c r="AF2" s="35"/>
    </row>
    <row r="3" spans="1:65" s="11" customFormat="1" x14ac:dyDescent="0.25">
      <c r="A3" s="11" t="s">
        <v>55</v>
      </c>
      <c r="AC3" s="13"/>
      <c r="AD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BM3" s="28"/>
    </row>
    <row r="4" spans="1:65" x14ac:dyDescent="0.25">
      <c r="A4" s="21" t="s">
        <v>56</v>
      </c>
      <c r="B4" s="22" t="s">
        <v>57</v>
      </c>
      <c r="C4" s="2">
        <v>1</v>
      </c>
      <c r="D4" s="2"/>
      <c r="E4" s="2"/>
      <c r="F4" s="2">
        <v>1</v>
      </c>
      <c r="G4" s="2"/>
      <c r="H4" s="2">
        <v>1</v>
      </c>
      <c r="I4" s="2"/>
      <c r="J4" s="2">
        <v>1</v>
      </c>
      <c r="K4" s="2">
        <v>1</v>
      </c>
      <c r="L4" s="2"/>
      <c r="M4" s="2"/>
      <c r="N4" s="2">
        <v>1</v>
      </c>
      <c r="O4" s="2"/>
      <c r="P4" s="2">
        <v>1</v>
      </c>
      <c r="Q4" s="2"/>
      <c r="R4" s="2"/>
      <c r="S4" s="2"/>
      <c r="T4" s="2">
        <v>1</v>
      </c>
      <c r="U4" s="2"/>
      <c r="V4" s="2"/>
      <c r="W4" s="2"/>
      <c r="X4" s="2"/>
      <c r="Y4" s="2"/>
      <c r="Z4" s="2"/>
      <c r="AA4" s="2"/>
      <c r="AB4" s="2"/>
      <c r="AC4" s="14"/>
      <c r="AD4" s="14"/>
      <c r="AE4" s="2"/>
      <c r="AF4" s="2"/>
      <c r="AG4" s="2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</row>
    <row r="5" spans="1:65" x14ac:dyDescent="0.25">
      <c r="A5" s="21" t="s">
        <v>58</v>
      </c>
      <c r="B5" s="23" t="s">
        <v>59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14"/>
      <c r="AD5" s="14"/>
      <c r="AE5" s="2"/>
      <c r="AF5" s="2"/>
      <c r="AG5" s="2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</row>
    <row r="6" spans="1:65" x14ac:dyDescent="0.25">
      <c r="A6" s="21" t="s">
        <v>60</v>
      </c>
      <c r="B6" s="23" t="s">
        <v>61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14"/>
      <c r="AD6" s="14"/>
      <c r="AE6" s="2"/>
      <c r="AF6" s="2"/>
      <c r="AG6" s="2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</row>
    <row r="7" spans="1:65" x14ac:dyDescent="0.25">
      <c r="A7" s="21" t="s">
        <v>62</v>
      </c>
      <c r="B7" s="23" t="s">
        <v>63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14"/>
      <c r="AD7" s="14"/>
      <c r="AE7" s="2"/>
      <c r="AF7" s="2"/>
      <c r="AG7" s="2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</row>
    <row r="8" spans="1:65" x14ac:dyDescent="0.25">
      <c r="A8" s="21" t="s">
        <v>220</v>
      </c>
      <c r="B8" s="23" t="s">
        <v>65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14"/>
      <c r="AD8" s="14"/>
      <c r="AE8" s="2"/>
      <c r="AF8" s="2"/>
      <c r="AG8" s="2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</row>
    <row r="9" spans="1:65" x14ac:dyDescent="0.25">
      <c r="A9" s="21" t="s">
        <v>221</v>
      </c>
      <c r="B9" s="23" t="s">
        <v>67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14"/>
      <c r="AD9" s="14"/>
      <c r="AE9" s="2"/>
      <c r="AF9" s="2"/>
      <c r="AG9" s="2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</row>
    <row r="10" spans="1:65" x14ac:dyDescent="0.25">
      <c r="A10" s="21" t="s">
        <v>224</v>
      </c>
      <c r="B10" s="23" t="s">
        <v>69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14"/>
      <c r="AD10" s="14"/>
      <c r="AE10" s="2"/>
      <c r="AF10" s="2"/>
      <c r="AG10" s="2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</row>
    <row r="11" spans="1:65" x14ac:dyDescent="0.25">
      <c r="A11" s="21" t="s">
        <v>225</v>
      </c>
      <c r="B11" s="23" t="s">
        <v>71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14"/>
      <c r="AD11" s="14"/>
      <c r="AE11" s="2"/>
      <c r="AF11" s="2"/>
      <c r="AG11" s="2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</row>
    <row r="12" spans="1:65" x14ac:dyDescent="0.25">
      <c r="A12" s="21" t="s">
        <v>72</v>
      </c>
      <c r="B12" s="24" t="s">
        <v>73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14"/>
      <c r="AD12" s="14"/>
      <c r="AE12" s="2"/>
      <c r="AF12" s="2"/>
      <c r="AG12" s="2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</row>
    <row r="13" spans="1:65" x14ac:dyDescent="0.25">
      <c r="A13" s="21" t="s">
        <v>226</v>
      </c>
      <c r="B13" s="23" t="s">
        <v>75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14"/>
      <c r="AD13" s="14"/>
      <c r="AE13" s="2"/>
      <c r="AF13" s="2"/>
      <c r="AG13" s="2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</row>
    <row r="14" spans="1:65" x14ac:dyDescent="0.25">
      <c r="A14" s="21" t="s">
        <v>76</v>
      </c>
      <c r="B14" s="25" t="s">
        <v>77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14"/>
      <c r="AD14" s="14"/>
      <c r="AE14" s="2"/>
      <c r="AF14" s="2"/>
      <c r="AG14" s="2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</row>
    <row r="15" spans="1:65" x14ac:dyDescent="0.25">
      <c r="A15" s="21" t="s">
        <v>227</v>
      </c>
      <c r="B15" s="23" t="s">
        <v>79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14"/>
      <c r="AD15" s="14"/>
      <c r="AE15" s="2"/>
      <c r="AF15" s="2"/>
      <c r="AG15" s="2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</row>
    <row r="16" spans="1:65" x14ac:dyDescent="0.25">
      <c r="A16" s="21" t="s">
        <v>222</v>
      </c>
      <c r="B16" s="23" t="s">
        <v>81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14"/>
      <c r="AD16" s="14"/>
      <c r="AE16" s="2"/>
      <c r="AF16" s="2"/>
      <c r="AG16" s="2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</row>
    <row r="17" spans="1:64" x14ac:dyDescent="0.25">
      <c r="A17" s="21" t="s">
        <v>82</v>
      </c>
      <c r="B17" s="23" t="s">
        <v>83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14"/>
      <c r="AD17" s="14"/>
      <c r="AE17" s="2"/>
      <c r="AF17" s="2"/>
      <c r="AG17" s="2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</row>
    <row r="18" spans="1:64" x14ac:dyDescent="0.25">
      <c r="A18" s="21" t="s">
        <v>223</v>
      </c>
      <c r="B18" s="22" t="s">
        <v>85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14"/>
      <c r="AD18" s="14"/>
      <c r="AE18" s="2"/>
      <c r="AF18" s="2"/>
      <c r="AG18" s="2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</row>
    <row r="19" spans="1:64" x14ac:dyDescent="0.25">
      <c r="A19" s="21" t="s">
        <v>228</v>
      </c>
      <c r="B19" s="23" t="s">
        <v>87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14"/>
      <c r="AD19" s="14"/>
      <c r="AE19" s="2"/>
      <c r="AF19" s="2"/>
      <c r="AG19" s="2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</row>
    <row r="20" spans="1:64" x14ac:dyDescent="0.25">
      <c r="A20" s="21" t="s">
        <v>229</v>
      </c>
      <c r="B20" s="23" t="s">
        <v>89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14"/>
      <c r="AD20" s="14"/>
      <c r="AE20" s="2"/>
      <c r="AF20" s="2"/>
      <c r="AG20" s="2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</row>
    <row r="21" spans="1:64" ht="30" x14ac:dyDescent="0.25">
      <c r="A21" s="21" t="s">
        <v>90</v>
      </c>
      <c r="B21" s="22" t="s">
        <v>91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14"/>
      <c r="AD21" s="14"/>
      <c r="AE21" s="2"/>
      <c r="AF21" s="2"/>
      <c r="AG21" s="2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</row>
    <row r="22" spans="1:64" ht="30" x14ac:dyDescent="0.25">
      <c r="A22" s="21" t="s">
        <v>92</v>
      </c>
      <c r="B22" s="22" t="s">
        <v>93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14"/>
      <c r="AD22" s="14"/>
      <c r="AE22" s="2"/>
      <c r="AF22" s="2"/>
      <c r="AG22" s="2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</row>
    <row r="23" spans="1:64" x14ac:dyDescent="0.25">
      <c r="A23" s="21" t="s">
        <v>94</v>
      </c>
      <c r="B23" s="26" t="s">
        <v>95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14"/>
      <c r="AD23" s="14"/>
      <c r="AE23" s="2"/>
      <c r="AF23" s="2"/>
      <c r="AG23" s="2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</row>
    <row r="24" spans="1:64" x14ac:dyDescent="0.25">
      <c r="A24" s="21" t="s">
        <v>96</v>
      </c>
      <c r="B24" s="26" t="s">
        <v>97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14"/>
      <c r="AD24" s="14"/>
      <c r="AE24" s="2"/>
      <c r="AF24" s="2"/>
      <c r="AG24" s="2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</row>
    <row r="25" spans="1:64" x14ac:dyDescent="0.25">
      <c r="A25" s="2" t="s">
        <v>98</v>
      </c>
      <c r="B25" s="26" t="s">
        <v>99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14"/>
      <c r="AD25" s="14"/>
      <c r="AE25" s="2"/>
      <c r="AF25" s="2"/>
      <c r="AG25" s="2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</row>
  </sheetData>
  <conditionalFormatting sqref="B4:B24">
    <cfRule type="duplicateValues" dxfId="3" priority="1"/>
    <cfRule type="duplicateValues" dxfId="2" priority="2"/>
  </conditionalFormatting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6E656-6603-45F1-B284-CB9D94A61B02}">
  <dimension ref="A1:BM25"/>
  <sheetViews>
    <sheetView zoomScale="75" zoomScaleNormal="75" workbookViewId="0">
      <pane xSplit="2" ySplit="1" topLeftCell="C2" activePane="bottomRight" state="frozen"/>
      <selection pane="topRight" activeCell="A4" sqref="A4:XFD25"/>
      <selection pane="bottomLeft" activeCell="A4" sqref="A4:XFD25"/>
      <selection pane="bottomRight" activeCell="G30" sqref="G30"/>
    </sheetView>
  </sheetViews>
  <sheetFormatPr defaultColWidth="8.85546875" defaultRowHeight="15" x14ac:dyDescent="0.25"/>
  <cols>
    <col min="1" max="1" width="76" bestFit="1" customWidth="1"/>
    <col min="2" max="2" width="12" bestFit="1" customWidth="1"/>
    <col min="3" max="24" width="9.28515625" customWidth="1"/>
    <col min="25" max="25" width="10.7109375" customWidth="1"/>
    <col min="26" max="32" width="10.7109375" style="15" customWidth="1"/>
  </cols>
  <sheetData>
    <row r="1" spans="1:65" s="1" customFormat="1" ht="167.85" customHeight="1" x14ac:dyDescent="0.25">
      <c r="A1" s="3" t="s">
        <v>16</v>
      </c>
      <c r="B1" s="3" t="s">
        <v>17</v>
      </c>
      <c r="C1" s="10" t="s">
        <v>193</v>
      </c>
      <c r="D1" s="4" t="s">
        <v>194</v>
      </c>
      <c r="E1" s="4" t="s">
        <v>195</v>
      </c>
      <c r="F1" s="4" t="s">
        <v>196</v>
      </c>
      <c r="G1" s="4" t="s">
        <v>197</v>
      </c>
      <c r="H1" s="4" t="s">
        <v>198</v>
      </c>
      <c r="I1" s="4" t="s">
        <v>199</v>
      </c>
      <c r="J1" s="10" t="s">
        <v>200</v>
      </c>
      <c r="K1" s="4" t="s">
        <v>201</v>
      </c>
      <c r="L1" s="4" t="s">
        <v>202</v>
      </c>
      <c r="M1" s="4" t="s">
        <v>203</v>
      </c>
      <c r="N1" s="4" t="s">
        <v>204</v>
      </c>
      <c r="O1" s="4" t="s">
        <v>205</v>
      </c>
      <c r="P1" s="10" t="s">
        <v>206</v>
      </c>
      <c r="Q1" s="4" t="s">
        <v>207</v>
      </c>
      <c r="R1" s="4" t="s">
        <v>208</v>
      </c>
      <c r="S1" s="4" t="s">
        <v>209</v>
      </c>
      <c r="T1" s="4" t="s">
        <v>210</v>
      </c>
      <c r="U1" s="10" t="s">
        <v>211</v>
      </c>
      <c r="V1" s="4" t="s">
        <v>212</v>
      </c>
      <c r="W1" s="4" t="s">
        <v>213</v>
      </c>
      <c r="X1" s="4" t="s">
        <v>214</v>
      </c>
      <c r="Y1" s="10" t="s">
        <v>215</v>
      </c>
      <c r="Z1" s="18" t="s">
        <v>216</v>
      </c>
      <c r="AA1" s="18" t="s">
        <v>217</v>
      </c>
      <c r="AB1" s="18" t="s">
        <v>218</v>
      </c>
      <c r="AC1" s="19" t="s">
        <v>219</v>
      </c>
      <c r="AD1" s="18" t="s">
        <v>212</v>
      </c>
      <c r="AE1" s="18" t="s">
        <v>213</v>
      </c>
      <c r="AF1" s="18" t="s">
        <v>214</v>
      </c>
    </row>
    <row r="2" spans="1:65" s="9" customFormat="1" x14ac:dyDescent="0.25">
      <c r="A2" s="8"/>
      <c r="B2" s="8"/>
      <c r="C2" s="8"/>
      <c r="D2" s="36" t="s">
        <v>193</v>
      </c>
      <c r="E2" s="36"/>
      <c r="F2" s="36"/>
      <c r="G2" s="36"/>
      <c r="H2" s="36"/>
      <c r="I2" s="36"/>
      <c r="J2" s="8"/>
      <c r="K2" s="34" t="s">
        <v>200</v>
      </c>
      <c r="L2" s="34"/>
      <c r="M2" s="34"/>
      <c r="N2" s="34"/>
      <c r="O2" s="34"/>
      <c r="P2" s="8"/>
      <c r="Q2" s="34" t="s">
        <v>206</v>
      </c>
      <c r="R2" s="34"/>
      <c r="S2" s="34"/>
      <c r="T2" s="34"/>
      <c r="U2" s="8"/>
      <c r="V2" s="34" t="s">
        <v>211</v>
      </c>
      <c r="W2" s="34"/>
      <c r="X2" s="34"/>
      <c r="Y2" s="8"/>
      <c r="Z2" s="35" t="s">
        <v>215</v>
      </c>
      <c r="AA2" s="35"/>
      <c r="AB2" s="35"/>
      <c r="AC2" s="17"/>
      <c r="AD2" s="35" t="s">
        <v>219</v>
      </c>
      <c r="AE2" s="35"/>
      <c r="AF2" s="35"/>
    </row>
    <row r="3" spans="1:65" s="11" customFormat="1" x14ac:dyDescent="0.25">
      <c r="A3" s="11" t="s">
        <v>55</v>
      </c>
      <c r="AC3" s="13"/>
      <c r="AD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BM3" s="28"/>
    </row>
    <row r="4" spans="1:65" x14ac:dyDescent="0.25">
      <c r="A4" s="21" t="s">
        <v>56</v>
      </c>
      <c r="B4" s="22" t="s">
        <v>57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14"/>
      <c r="AD4" s="14"/>
      <c r="AE4" s="2"/>
      <c r="AF4" s="2"/>
      <c r="AG4" s="2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</row>
    <row r="5" spans="1:65" x14ac:dyDescent="0.25">
      <c r="A5" s="21" t="s">
        <v>58</v>
      </c>
      <c r="B5" s="23" t="s">
        <v>59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14"/>
      <c r="AD5" s="14"/>
      <c r="AE5" s="2"/>
      <c r="AF5" s="2"/>
      <c r="AG5" s="2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</row>
    <row r="6" spans="1:65" x14ac:dyDescent="0.25">
      <c r="A6" s="21" t="s">
        <v>60</v>
      </c>
      <c r="B6" s="23" t="s">
        <v>61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14"/>
      <c r="AD6" s="14"/>
      <c r="AE6" s="2"/>
      <c r="AF6" s="2"/>
      <c r="AG6" s="2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</row>
    <row r="7" spans="1:65" x14ac:dyDescent="0.25">
      <c r="A7" s="21" t="s">
        <v>62</v>
      </c>
      <c r="B7" s="23" t="s">
        <v>63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14"/>
      <c r="AD7" s="14"/>
      <c r="AE7" s="2"/>
      <c r="AF7" s="2"/>
      <c r="AG7" s="2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</row>
    <row r="8" spans="1:65" x14ac:dyDescent="0.25">
      <c r="A8" s="21" t="s">
        <v>220</v>
      </c>
      <c r="B8" s="23" t="s">
        <v>65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14"/>
      <c r="AD8" s="14"/>
      <c r="AE8" s="2"/>
      <c r="AF8" s="2"/>
      <c r="AG8" s="2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</row>
    <row r="9" spans="1:65" x14ac:dyDescent="0.25">
      <c r="A9" s="21" t="s">
        <v>221</v>
      </c>
      <c r="B9" s="23" t="s">
        <v>67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14"/>
      <c r="AD9" s="14"/>
      <c r="AE9" s="2"/>
      <c r="AF9" s="2"/>
      <c r="AG9" s="2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</row>
    <row r="10" spans="1:65" x14ac:dyDescent="0.25">
      <c r="A10" s="21" t="s">
        <v>224</v>
      </c>
      <c r="B10" s="23" t="s">
        <v>69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14"/>
      <c r="AD10" s="14"/>
      <c r="AE10" s="2"/>
      <c r="AF10" s="2"/>
      <c r="AG10" s="2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</row>
    <row r="11" spans="1:65" x14ac:dyDescent="0.25">
      <c r="A11" s="21" t="s">
        <v>225</v>
      </c>
      <c r="B11" s="23" t="s">
        <v>71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14"/>
      <c r="AD11" s="14"/>
      <c r="AE11" s="2"/>
      <c r="AF11" s="2"/>
      <c r="AG11" s="2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</row>
    <row r="12" spans="1:65" x14ac:dyDescent="0.25">
      <c r="A12" s="21" t="s">
        <v>72</v>
      </c>
      <c r="B12" s="24" t="s">
        <v>73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14"/>
      <c r="AD12" s="14"/>
      <c r="AE12" s="2"/>
      <c r="AF12" s="2"/>
      <c r="AG12" s="2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</row>
    <row r="13" spans="1:65" x14ac:dyDescent="0.25">
      <c r="A13" s="21" t="s">
        <v>226</v>
      </c>
      <c r="B13" s="23" t="s">
        <v>75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14"/>
      <c r="AD13" s="14"/>
      <c r="AE13" s="2"/>
      <c r="AF13" s="2"/>
      <c r="AG13" s="2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</row>
    <row r="14" spans="1:65" x14ac:dyDescent="0.25">
      <c r="A14" s="21" t="s">
        <v>76</v>
      </c>
      <c r="B14" s="25" t="s">
        <v>77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14"/>
      <c r="AD14" s="14"/>
      <c r="AE14" s="2"/>
      <c r="AF14" s="2"/>
      <c r="AG14" s="2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</row>
    <row r="15" spans="1:65" x14ac:dyDescent="0.25">
      <c r="A15" s="21" t="s">
        <v>227</v>
      </c>
      <c r="B15" s="23" t="s">
        <v>79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14"/>
      <c r="AD15" s="14"/>
      <c r="AE15" s="2"/>
      <c r="AF15" s="2"/>
      <c r="AG15" s="2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</row>
    <row r="16" spans="1:65" x14ac:dyDescent="0.25">
      <c r="A16" s="21" t="s">
        <v>222</v>
      </c>
      <c r="B16" s="23" t="s">
        <v>81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14"/>
      <c r="AD16" s="14"/>
      <c r="AE16" s="2"/>
      <c r="AF16" s="2"/>
      <c r="AG16" s="2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</row>
    <row r="17" spans="1:64" x14ac:dyDescent="0.25">
      <c r="A17" s="21" t="s">
        <v>82</v>
      </c>
      <c r="B17" s="23" t="s">
        <v>83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14"/>
      <c r="AD17" s="14"/>
      <c r="AE17" s="2"/>
      <c r="AF17" s="2"/>
      <c r="AG17" s="2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</row>
    <row r="18" spans="1:64" x14ac:dyDescent="0.25">
      <c r="A18" s="21" t="s">
        <v>223</v>
      </c>
      <c r="B18" s="22" t="s">
        <v>85</v>
      </c>
      <c r="C18" s="2"/>
      <c r="D18" s="2"/>
      <c r="E18" s="2"/>
      <c r="F18" s="2"/>
      <c r="G18" s="2"/>
      <c r="H18" s="2"/>
      <c r="I18" s="2"/>
      <c r="J18" s="2">
        <v>1</v>
      </c>
      <c r="K18" s="2">
        <v>1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>
        <v>1</v>
      </c>
      <c r="AD18" s="14"/>
      <c r="AE18" s="2">
        <v>1</v>
      </c>
      <c r="AF18" s="2"/>
      <c r="AG18" s="2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</row>
    <row r="19" spans="1:64" x14ac:dyDescent="0.25">
      <c r="A19" s="21" t="s">
        <v>228</v>
      </c>
      <c r="B19" s="23" t="s">
        <v>87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14"/>
      <c r="AD19" s="14"/>
      <c r="AE19" s="2"/>
      <c r="AF19" s="2"/>
      <c r="AG19" s="2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</row>
    <row r="20" spans="1:64" x14ac:dyDescent="0.25">
      <c r="A20" s="21" t="s">
        <v>229</v>
      </c>
      <c r="B20" s="23" t="s">
        <v>89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14"/>
      <c r="AD20" s="14"/>
      <c r="AE20" s="2"/>
      <c r="AF20" s="2"/>
      <c r="AG20" s="2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</row>
    <row r="21" spans="1:64" ht="30" x14ac:dyDescent="0.25">
      <c r="A21" s="21" t="s">
        <v>90</v>
      </c>
      <c r="B21" s="22" t="s">
        <v>91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14"/>
      <c r="AD21" s="14"/>
      <c r="AE21" s="2"/>
      <c r="AF21" s="2"/>
      <c r="AG21" s="2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</row>
    <row r="22" spans="1:64" ht="30" x14ac:dyDescent="0.25">
      <c r="A22" s="21" t="s">
        <v>92</v>
      </c>
      <c r="B22" s="22" t="s">
        <v>93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14"/>
      <c r="AD22" s="14"/>
      <c r="AE22" s="2"/>
      <c r="AF22" s="2"/>
      <c r="AG22" s="2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</row>
    <row r="23" spans="1:64" x14ac:dyDescent="0.25">
      <c r="A23" s="21" t="s">
        <v>94</v>
      </c>
      <c r="B23" s="26" t="s">
        <v>95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14"/>
      <c r="AD23" s="14"/>
      <c r="AE23" s="2"/>
      <c r="AF23" s="2"/>
      <c r="AG23" s="2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</row>
    <row r="24" spans="1:64" x14ac:dyDescent="0.25">
      <c r="A24" s="21" t="s">
        <v>96</v>
      </c>
      <c r="B24" s="26" t="s">
        <v>97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14"/>
      <c r="AD24" s="14"/>
      <c r="AE24" s="2"/>
      <c r="AF24" s="2"/>
      <c r="AG24" s="2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</row>
    <row r="25" spans="1:64" x14ac:dyDescent="0.25">
      <c r="A25" s="2" t="s">
        <v>98</v>
      </c>
      <c r="B25" s="26" t="s">
        <v>99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14"/>
      <c r="AD25" s="14"/>
      <c r="AE25" s="2"/>
      <c r="AF25" s="2"/>
      <c r="AG25" s="2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</row>
  </sheetData>
  <conditionalFormatting sqref="B4:B24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FCBEE-A0E2-4B7C-B5A2-2E2B2503815C}">
  <sheetPr codeName="Sheet2"/>
  <dimension ref="A1:BM72"/>
  <sheetViews>
    <sheetView zoomScale="75" zoomScaleNormal="75" workbookViewId="0">
      <pane xSplit="1" topLeftCell="B1" activePane="topRight" state="frozen"/>
      <selection activeCell="S4" sqref="S4"/>
      <selection pane="topRight" sqref="A1:XFD1048576"/>
    </sheetView>
  </sheetViews>
  <sheetFormatPr defaultColWidth="8.85546875" defaultRowHeight="15" x14ac:dyDescent="0.25"/>
  <cols>
    <col min="1" max="1" width="76" bestFit="1" customWidth="1"/>
    <col min="2" max="2" width="12" bestFit="1" customWidth="1"/>
    <col min="3" max="28" width="8.5703125" customWidth="1"/>
    <col min="29" max="30" width="8.5703125" style="15" customWidth="1"/>
    <col min="31" max="33" width="8.5703125" customWidth="1"/>
    <col min="34" max="43" width="8.5703125" style="15" customWidth="1"/>
    <col min="44" max="63" width="8.5703125" customWidth="1"/>
  </cols>
  <sheetData>
    <row r="1" spans="1:65" s="6" customFormat="1" ht="174" customHeight="1" x14ac:dyDescent="0.25">
      <c r="A1" s="3" t="s">
        <v>16</v>
      </c>
      <c r="B1" s="3" t="s">
        <v>17</v>
      </c>
      <c r="C1" s="7" t="s">
        <v>18</v>
      </c>
      <c r="D1" s="5" t="s">
        <v>19</v>
      </c>
      <c r="E1" s="5" t="s">
        <v>20</v>
      </c>
      <c r="F1" s="5" t="s">
        <v>21</v>
      </c>
      <c r="G1" s="5" t="s">
        <v>22</v>
      </c>
      <c r="H1" s="5" t="s">
        <v>23</v>
      </c>
      <c r="I1" s="5" t="s">
        <v>24</v>
      </c>
      <c r="J1" s="5" t="s">
        <v>25</v>
      </c>
      <c r="K1" s="5" t="s">
        <v>26</v>
      </c>
      <c r="L1" s="5" t="s">
        <v>27</v>
      </c>
      <c r="M1" s="7" t="s">
        <v>28</v>
      </c>
      <c r="N1" s="5" t="s">
        <v>19</v>
      </c>
      <c r="O1" s="5" t="s">
        <v>20</v>
      </c>
      <c r="P1" s="5" t="s">
        <v>21</v>
      </c>
      <c r="Q1" s="5" t="s">
        <v>22</v>
      </c>
      <c r="R1" s="5" t="s">
        <v>23</v>
      </c>
      <c r="S1" s="5" t="s">
        <v>24</v>
      </c>
      <c r="T1" s="5" t="s">
        <v>25</v>
      </c>
      <c r="U1" s="5" t="s">
        <v>26</v>
      </c>
      <c r="V1" s="5" t="s">
        <v>27</v>
      </c>
      <c r="W1" s="7" t="s">
        <v>29</v>
      </c>
      <c r="X1" s="5" t="s">
        <v>30</v>
      </c>
      <c r="Y1" s="5" t="s">
        <v>31</v>
      </c>
      <c r="Z1" s="5" t="s">
        <v>32</v>
      </c>
      <c r="AA1" s="5" t="s">
        <v>33</v>
      </c>
      <c r="AB1" s="5" t="s">
        <v>34</v>
      </c>
      <c r="AC1" s="12" t="s">
        <v>35</v>
      </c>
      <c r="AD1" s="12" t="s">
        <v>36</v>
      </c>
      <c r="AE1" s="7" t="s">
        <v>37</v>
      </c>
      <c r="AF1" s="5" t="s">
        <v>38</v>
      </c>
      <c r="AG1" s="5" t="s">
        <v>39</v>
      </c>
      <c r="AH1" s="16" t="s">
        <v>40</v>
      </c>
      <c r="AI1" s="12" t="s">
        <v>19</v>
      </c>
      <c r="AJ1" s="12" t="s">
        <v>20</v>
      </c>
      <c r="AK1" s="12" t="s">
        <v>21</v>
      </c>
      <c r="AL1" s="12" t="s">
        <v>22</v>
      </c>
      <c r="AM1" s="12" t="s">
        <v>23</v>
      </c>
      <c r="AN1" s="12" t="s">
        <v>24</v>
      </c>
      <c r="AO1" s="12" t="s">
        <v>25</v>
      </c>
      <c r="AP1" s="12" t="s">
        <v>26</v>
      </c>
      <c r="AQ1" s="12" t="s">
        <v>27</v>
      </c>
      <c r="AR1" s="7" t="s">
        <v>41</v>
      </c>
      <c r="AS1" s="5" t="s">
        <v>19</v>
      </c>
      <c r="AT1" s="5" t="s">
        <v>20</v>
      </c>
      <c r="AU1" s="5" t="s">
        <v>21</v>
      </c>
      <c r="AV1" s="5" t="s">
        <v>22</v>
      </c>
      <c r="AW1" s="5" t="s">
        <v>23</v>
      </c>
      <c r="AX1" s="5" t="s">
        <v>24</v>
      </c>
      <c r="AY1" s="5" t="s">
        <v>25</v>
      </c>
      <c r="AZ1" s="5" t="s">
        <v>26</v>
      </c>
      <c r="BA1" s="5" t="s">
        <v>27</v>
      </c>
      <c r="BB1" s="7" t="s">
        <v>42</v>
      </c>
      <c r="BC1" s="5" t="s">
        <v>19</v>
      </c>
      <c r="BD1" s="5" t="s">
        <v>20</v>
      </c>
      <c r="BE1" s="5" t="s">
        <v>21</v>
      </c>
      <c r="BF1" s="5" t="s">
        <v>22</v>
      </c>
      <c r="BG1" s="5" t="s">
        <v>43</v>
      </c>
      <c r="BH1" s="5" t="s">
        <v>26</v>
      </c>
      <c r="BI1" s="5" t="s">
        <v>27</v>
      </c>
      <c r="BJ1" s="7" t="s">
        <v>44</v>
      </c>
      <c r="BK1" s="5" t="s">
        <v>45</v>
      </c>
      <c r="BL1" s="5" t="s">
        <v>46</v>
      </c>
    </row>
    <row r="2" spans="1:65" x14ac:dyDescent="0.25">
      <c r="A2" s="8"/>
      <c r="B2" s="8"/>
      <c r="C2" s="8"/>
      <c r="D2" s="34" t="s">
        <v>47</v>
      </c>
      <c r="E2" s="34"/>
      <c r="F2" s="34"/>
      <c r="G2" s="34"/>
      <c r="H2" s="34"/>
      <c r="I2" s="34"/>
      <c r="J2" s="34"/>
      <c r="K2" s="34"/>
      <c r="L2" s="34"/>
      <c r="M2" s="8"/>
      <c r="N2" s="34" t="s">
        <v>48</v>
      </c>
      <c r="O2" s="34"/>
      <c r="P2" s="34"/>
      <c r="Q2" s="34"/>
      <c r="R2" s="34"/>
      <c r="S2" s="34"/>
      <c r="T2" s="34"/>
      <c r="U2" s="34"/>
      <c r="V2" s="34"/>
      <c r="W2" s="8"/>
      <c r="X2" s="34" t="s">
        <v>49</v>
      </c>
      <c r="Y2" s="34"/>
      <c r="Z2" s="34"/>
      <c r="AA2" s="34"/>
      <c r="AB2" s="34"/>
      <c r="AC2" s="34"/>
      <c r="AD2" s="34"/>
      <c r="AE2" s="8"/>
      <c r="AF2" s="34" t="s">
        <v>50</v>
      </c>
      <c r="AG2" s="34"/>
      <c r="AH2" s="17"/>
      <c r="AI2" s="35" t="s">
        <v>51</v>
      </c>
      <c r="AJ2" s="35"/>
      <c r="AK2" s="35"/>
      <c r="AL2" s="35"/>
      <c r="AM2" s="35"/>
      <c r="AN2" s="35"/>
      <c r="AO2" s="35"/>
      <c r="AP2" s="35"/>
      <c r="AQ2" s="35"/>
      <c r="AR2" s="8"/>
      <c r="AS2" s="34" t="s">
        <v>52</v>
      </c>
      <c r="AT2" s="34"/>
      <c r="AU2" s="34"/>
      <c r="AV2" s="34"/>
      <c r="AW2" s="34"/>
      <c r="AX2" s="34"/>
      <c r="AY2" s="34"/>
      <c r="AZ2" s="34"/>
      <c r="BA2" s="34"/>
      <c r="BB2" s="8"/>
      <c r="BC2" s="34" t="s">
        <v>53</v>
      </c>
      <c r="BD2" s="34"/>
      <c r="BE2" s="34"/>
      <c r="BF2" s="34"/>
      <c r="BG2" s="34"/>
      <c r="BH2" s="34"/>
      <c r="BI2" s="34"/>
      <c r="BJ2" s="8"/>
      <c r="BK2" s="34" t="s">
        <v>54</v>
      </c>
      <c r="BL2" s="34"/>
    </row>
    <row r="3" spans="1:65" s="11" customFormat="1" x14ac:dyDescent="0.25">
      <c r="A3" s="11" t="s">
        <v>55</v>
      </c>
      <c r="AC3" s="13"/>
      <c r="AD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BM3" s="28"/>
    </row>
    <row r="4" spans="1:65" x14ac:dyDescent="0.25">
      <c r="A4" s="21" t="s">
        <v>56</v>
      </c>
      <c r="B4" s="22" t="s">
        <v>57</v>
      </c>
      <c r="C4" s="2">
        <f>SUM(TOX_1134:TOX_5254!C4)</f>
        <v>4</v>
      </c>
      <c r="D4" s="2">
        <f>SUM(TOX_1134:TOX_5254!D4)</f>
        <v>3</v>
      </c>
      <c r="E4" s="2">
        <f>SUM(TOX_1134:TOX_5254!E4)</f>
        <v>1</v>
      </c>
      <c r="F4" s="2">
        <f>SUM(TOX_1134:TOX_5254!F4)</f>
        <v>0</v>
      </c>
      <c r="G4" s="2">
        <f>SUM(TOX_1134:TOX_5254!G4)</f>
        <v>0</v>
      </c>
      <c r="H4" s="2">
        <f>SUM(TOX_1134:TOX_5254!H4)</f>
        <v>1</v>
      </c>
      <c r="I4" s="2">
        <f>SUM(TOX_1134:TOX_5254!I4)</f>
        <v>0</v>
      </c>
      <c r="J4" s="2">
        <f>SUM(TOX_1134:TOX_5254!J4)</f>
        <v>1</v>
      </c>
      <c r="K4" s="2">
        <f>SUM(TOX_1134:TOX_5254!K4)</f>
        <v>0</v>
      </c>
      <c r="L4" s="2">
        <f>SUM(TOX_1134:TOX_5254!L4)</f>
        <v>1</v>
      </c>
      <c r="M4" s="2">
        <f>SUM(TOX_1134:TOX_5254!M4)</f>
        <v>0</v>
      </c>
      <c r="N4" s="2">
        <f>SUM(TOX_1134:TOX_5254!N4)</f>
        <v>0</v>
      </c>
      <c r="O4" s="2">
        <f>SUM(TOX_1134:TOX_5254!O4)</f>
        <v>0</v>
      </c>
      <c r="P4" s="2">
        <f>SUM(TOX_1134:TOX_5254!P4)</f>
        <v>0</v>
      </c>
      <c r="Q4" s="2">
        <f>SUM(TOX_1134:TOX_5254!Q4)</f>
        <v>0</v>
      </c>
      <c r="R4" s="2">
        <f>SUM(TOX_1134:TOX_5254!R4)</f>
        <v>0</v>
      </c>
      <c r="S4" s="2">
        <f>SUM(TOX_1134:TOX_5254!S4)</f>
        <v>0</v>
      </c>
      <c r="T4" s="2">
        <f>SUM(TOX_1134:TOX_5254!T4)</f>
        <v>0</v>
      </c>
      <c r="U4" s="2">
        <f>SUM(TOX_1134:TOX_5254!U4)</f>
        <v>0</v>
      </c>
      <c r="V4" s="2">
        <f>SUM(TOX_1134:TOX_5254!V4)</f>
        <v>0</v>
      </c>
      <c r="W4" s="2">
        <f>SUM(TOX_1134:TOX_5254!W4)</f>
        <v>3</v>
      </c>
      <c r="X4" s="2">
        <f>SUM(TOX_1134:TOX_5254!X4)</f>
        <v>2</v>
      </c>
      <c r="Y4" s="2">
        <f>SUM(TOX_1134:TOX_5254!Y4)</f>
        <v>0</v>
      </c>
      <c r="Z4" s="2">
        <f>SUM(TOX_1134:TOX_5254!Z4)</f>
        <v>0</v>
      </c>
      <c r="AA4" s="2">
        <f>SUM(TOX_1134:TOX_5254!AA4)</f>
        <v>0</v>
      </c>
      <c r="AB4" s="2">
        <f>SUM(TOX_1134:TOX_5254!AB4)</f>
        <v>0</v>
      </c>
      <c r="AC4" s="2">
        <f>SUM(TOX_1134:TOX_5254!AC4)</f>
        <v>1</v>
      </c>
      <c r="AD4" s="2">
        <f>SUM(TOX_1134:TOX_5254!AD4)</f>
        <v>1</v>
      </c>
      <c r="AE4" s="2">
        <f>SUM(TOX_1134:TOX_5254!AE4)</f>
        <v>1</v>
      </c>
      <c r="AF4" s="2">
        <f>SUM(TOX_1134:TOX_5254!AF4)</f>
        <v>1</v>
      </c>
      <c r="AG4" s="2">
        <f>SUM(TOX_1134:TOX_5254!AG4)</f>
        <v>0</v>
      </c>
      <c r="AH4" s="2">
        <f>SUM(TOX_1134:TOX_5254!AH4)</f>
        <v>0</v>
      </c>
      <c r="AI4" s="2">
        <f>SUM(TOX_1134:TOX_5254!AI4)</f>
        <v>0</v>
      </c>
      <c r="AJ4" s="2">
        <f>SUM(TOX_1134:TOX_5254!AJ4)</f>
        <v>0</v>
      </c>
      <c r="AK4" s="2">
        <f>SUM(TOX_1134:TOX_5254!AK4)</f>
        <v>0</v>
      </c>
      <c r="AL4" s="2">
        <f>SUM(TOX_1134:TOX_5254!AL4)</f>
        <v>0</v>
      </c>
      <c r="AM4" s="2">
        <f>SUM(TOX_1134:TOX_5254!AM4)</f>
        <v>0</v>
      </c>
      <c r="AN4" s="2">
        <f>SUM(TOX_1134:TOX_5254!AN4)</f>
        <v>0</v>
      </c>
      <c r="AO4" s="2">
        <f>SUM(TOX_1134:TOX_5254!AO4)</f>
        <v>0</v>
      </c>
      <c r="AP4" s="2">
        <f>SUM(TOX_1134:TOX_5254!AP4)</f>
        <v>0</v>
      </c>
      <c r="AQ4" s="2">
        <f>SUM(TOX_1134:TOX_5254!AQ4)</f>
        <v>0</v>
      </c>
      <c r="AR4" s="2">
        <f>SUM(TOX_1134:TOX_5254!AR4)</f>
        <v>1</v>
      </c>
      <c r="AS4" s="2">
        <f>SUM(TOX_1134:TOX_5254!AS4)</f>
        <v>1</v>
      </c>
      <c r="AT4" s="2">
        <f>SUM(TOX_1134:TOX_5254!AT4)</f>
        <v>0</v>
      </c>
      <c r="AU4" s="2">
        <f>SUM(TOX_1134:TOX_5254!AU4)</f>
        <v>0</v>
      </c>
      <c r="AV4" s="2">
        <f>SUM(TOX_1134:TOX_5254!AV4)</f>
        <v>0</v>
      </c>
      <c r="AW4" s="2">
        <f>SUM(TOX_1134:TOX_5254!AW4)</f>
        <v>0</v>
      </c>
      <c r="AX4" s="2">
        <f>SUM(TOX_1134:TOX_5254!AX4)</f>
        <v>0</v>
      </c>
      <c r="AY4" s="2">
        <f>SUM(TOX_1134:TOX_5254!AY4)</f>
        <v>1</v>
      </c>
      <c r="AZ4" s="2">
        <f>SUM(TOX_1134:TOX_5254!AZ4)</f>
        <v>0</v>
      </c>
      <c r="BA4" s="2">
        <f>SUM(TOX_1134:TOX_5254!BA4)</f>
        <v>0</v>
      </c>
      <c r="BB4" s="2">
        <f>SUM(TOX_1134:TOX_5254!BB4)</f>
        <v>2</v>
      </c>
      <c r="BC4" s="2">
        <f>SUM(TOX_1134:TOX_5254!BC4)</f>
        <v>2</v>
      </c>
      <c r="BD4" s="2">
        <f>SUM(TOX_1134:TOX_5254!BD4)</f>
        <v>0</v>
      </c>
      <c r="BE4" s="2">
        <f>SUM(TOX_1134:TOX_5254!BE4)</f>
        <v>0</v>
      </c>
      <c r="BF4" s="2">
        <f>SUM(TOX_1134:TOX_5254!BF4)</f>
        <v>0</v>
      </c>
      <c r="BG4" s="2">
        <f>SUM(TOX_1134:TOX_5254!BG4)</f>
        <v>0</v>
      </c>
      <c r="BH4" s="2">
        <f>SUM(TOX_1134:TOX_5254!BH4)</f>
        <v>0</v>
      </c>
      <c r="BI4" s="2">
        <f>SUM(TOX_1134:TOX_5254!BI4)</f>
        <v>0</v>
      </c>
      <c r="BJ4" s="2">
        <f>SUM(TOX_1134:TOX_5254!BJ4)</f>
        <v>1</v>
      </c>
      <c r="BK4" s="2">
        <f>SUM(TOX_1134:TOX_5254!BK4)</f>
        <v>1</v>
      </c>
      <c r="BL4" s="2">
        <f>SUM(TOX_1134:TOX_5254!BL4)</f>
        <v>0</v>
      </c>
    </row>
    <row r="5" spans="1:65" x14ac:dyDescent="0.25">
      <c r="A5" s="21" t="s">
        <v>58</v>
      </c>
      <c r="B5" s="23" t="s">
        <v>59</v>
      </c>
      <c r="C5" s="2">
        <f>SUM(TOX_1134:TOX_5254!C5)</f>
        <v>4</v>
      </c>
      <c r="D5" s="2">
        <f>SUM(TOX_1134:TOX_5254!D5)</f>
        <v>1</v>
      </c>
      <c r="E5" s="2">
        <f>SUM(TOX_1134:TOX_5254!E5)</f>
        <v>2</v>
      </c>
      <c r="F5" s="2">
        <f>SUM(TOX_1134:TOX_5254!F5)</f>
        <v>0</v>
      </c>
      <c r="G5" s="2">
        <f>SUM(TOX_1134:TOX_5254!G5)</f>
        <v>0</v>
      </c>
      <c r="H5" s="2">
        <f>SUM(TOX_1134:TOX_5254!H5)</f>
        <v>1</v>
      </c>
      <c r="I5" s="2">
        <f>SUM(TOX_1134:TOX_5254!I5)</f>
        <v>1</v>
      </c>
      <c r="J5" s="2">
        <f>SUM(TOX_1134:TOX_5254!J5)</f>
        <v>1</v>
      </c>
      <c r="K5" s="2">
        <f>SUM(TOX_1134:TOX_5254!K5)</f>
        <v>1</v>
      </c>
      <c r="L5" s="2">
        <f>SUM(TOX_1134:TOX_5254!L5)</f>
        <v>1</v>
      </c>
      <c r="M5" s="2">
        <f>SUM(TOX_1134:TOX_5254!M5)</f>
        <v>0</v>
      </c>
      <c r="N5" s="2">
        <f>SUM(TOX_1134:TOX_5254!N5)</f>
        <v>0</v>
      </c>
      <c r="O5" s="2">
        <f>SUM(TOX_1134:TOX_5254!O5)</f>
        <v>0</v>
      </c>
      <c r="P5" s="2">
        <f>SUM(TOX_1134:TOX_5254!P5)</f>
        <v>0</v>
      </c>
      <c r="Q5" s="2">
        <f>SUM(TOX_1134:TOX_5254!Q5)</f>
        <v>0</v>
      </c>
      <c r="R5" s="2">
        <f>SUM(TOX_1134:TOX_5254!R5)</f>
        <v>0</v>
      </c>
      <c r="S5" s="2">
        <f>SUM(TOX_1134:TOX_5254!S5)</f>
        <v>0</v>
      </c>
      <c r="T5" s="2">
        <f>SUM(TOX_1134:TOX_5254!T5)</f>
        <v>0</v>
      </c>
      <c r="U5" s="2">
        <f>SUM(TOX_1134:TOX_5254!U5)</f>
        <v>0</v>
      </c>
      <c r="V5" s="2">
        <f>SUM(TOX_1134:TOX_5254!V5)</f>
        <v>0</v>
      </c>
      <c r="W5" s="2">
        <f>SUM(TOX_1134:TOX_5254!W5)</f>
        <v>3</v>
      </c>
      <c r="X5" s="2">
        <f>SUM(TOX_1134:TOX_5254!X5)</f>
        <v>2</v>
      </c>
      <c r="Y5" s="2">
        <f>SUM(TOX_1134:TOX_5254!Y5)</f>
        <v>0</v>
      </c>
      <c r="Z5" s="2">
        <f>SUM(TOX_1134:TOX_5254!Z5)</f>
        <v>0</v>
      </c>
      <c r="AA5" s="2">
        <f>SUM(TOX_1134:TOX_5254!AA5)</f>
        <v>0</v>
      </c>
      <c r="AB5" s="2">
        <f>SUM(TOX_1134:TOX_5254!AB5)</f>
        <v>0</v>
      </c>
      <c r="AC5" s="2">
        <f>SUM(TOX_1134:TOX_5254!AC5)</f>
        <v>1</v>
      </c>
      <c r="AD5" s="2">
        <f>SUM(TOX_1134:TOX_5254!AD5)</f>
        <v>1</v>
      </c>
      <c r="AE5" s="2">
        <f>SUM(TOX_1134:TOX_5254!AE5)</f>
        <v>1</v>
      </c>
      <c r="AF5" s="2">
        <f>SUM(TOX_1134:TOX_5254!AF5)</f>
        <v>1</v>
      </c>
      <c r="AG5" s="2">
        <f>SUM(TOX_1134:TOX_5254!AG5)</f>
        <v>1</v>
      </c>
      <c r="AH5" s="2">
        <f>SUM(TOX_1134:TOX_5254!AH5)</f>
        <v>0</v>
      </c>
      <c r="AI5" s="2">
        <f>SUM(TOX_1134:TOX_5254!AI5)</f>
        <v>0</v>
      </c>
      <c r="AJ5" s="2">
        <f>SUM(TOX_1134:TOX_5254!AJ5)</f>
        <v>0</v>
      </c>
      <c r="AK5" s="2">
        <f>SUM(TOX_1134:TOX_5254!AK5)</f>
        <v>0</v>
      </c>
      <c r="AL5" s="2">
        <f>SUM(TOX_1134:TOX_5254!AL5)</f>
        <v>0</v>
      </c>
      <c r="AM5" s="2">
        <f>SUM(TOX_1134:TOX_5254!AM5)</f>
        <v>0</v>
      </c>
      <c r="AN5" s="2">
        <f>SUM(TOX_1134:TOX_5254!AN5)</f>
        <v>0</v>
      </c>
      <c r="AO5" s="2">
        <f>SUM(TOX_1134:TOX_5254!AO5)</f>
        <v>0</v>
      </c>
      <c r="AP5" s="2">
        <f>SUM(TOX_1134:TOX_5254!AP5)</f>
        <v>0</v>
      </c>
      <c r="AQ5" s="2">
        <f>SUM(TOX_1134:TOX_5254!AQ5)</f>
        <v>0</v>
      </c>
      <c r="AR5" s="2">
        <f>SUM(TOX_1134:TOX_5254!AR5)</f>
        <v>2</v>
      </c>
      <c r="AS5" s="2">
        <f>SUM(TOX_1134:TOX_5254!AS5)</f>
        <v>1</v>
      </c>
      <c r="AT5" s="2">
        <f>SUM(TOX_1134:TOX_5254!AT5)</f>
        <v>0</v>
      </c>
      <c r="AU5" s="2">
        <f>SUM(TOX_1134:TOX_5254!AU5)</f>
        <v>0</v>
      </c>
      <c r="AV5" s="2">
        <f>SUM(TOX_1134:TOX_5254!AV5)</f>
        <v>0</v>
      </c>
      <c r="AW5" s="2">
        <f>SUM(TOX_1134:TOX_5254!AW5)</f>
        <v>0</v>
      </c>
      <c r="AX5" s="2">
        <f>SUM(TOX_1134:TOX_5254!AX5)</f>
        <v>0</v>
      </c>
      <c r="AY5" s="2">
        <f>SUM(TOX_1134:TOX_5254!AY5)</f>
        <v>1</v>
      </c>
      <c r="AZ5" s="2">
        <f>SUM(TOX_1134:TOX_5254!AZ5)</f>
        <v>1</v>
      </c>
      <c r="BA5" s="2">
        <f>SUM(TOX_1134:TOX_5254!BA5)</f>
        <v>0</v>
      </c>
      <c r="BB5" s="2">
        <f>SUM(TOX_1134:TOX_5254!BB5)</f>
        <v>1</v>
      </c>
      <c r="BC5" s="2">
        <f>SUM(TOX_1134:TOX_5254!BC5)</f>
        <v>0</v>
      </c>
      <c r="BD5" s="2">
        <f>SUM(TOX_1134:TOX_5254!BD5)</f>
        <v>1</v>
      </c>
      <c r="BE5" s="2">
        <f>SUM(TOX_1134:TOX_5254!BE5)</f>
        <v>0</v>
      </c>
      <c r="BF5" s="2">
        <f>SUM(TOX_1134:TOX_5254!BF5)</f>
        <v>0</v>
      </c>
      <c r="BG5" s="2">
        <f>SUM(TOX_1134:TOX_5254!BG5)</f>
        <v>0</v>
      </c>
      <c r="BH5" s="2">
        <f>SUM(TOX_1134:TOX_5254!BH5)</f>
        <v>0</v>
      </c>
      <c r="BI5" s="2">
        <f>SUM(TOX_1134:TOX_5254!BI5)</f>
        <v>0</v>
      </c>
      <c r="BJ5" s="2">
        <f>SUM(TOX_1134:TOX_5254!BJ5)</f>
        <v>1</v>
      </c>
      <c r="BK5" s="2">
        <f>SUM(TOX_1134:TOX_5254!BK5)</f>
        <v>1</v>
      </c>
      <c r="BL5" s="2">
        <f>SUM(TOX_1134:TOX_5254!BL5)</f>
        <v>0</v>
      </c>
    </row>
    <row r="6" spans="1:65" x14ac:dyDescent="0.25">
      <c r="A6" s="21" t="s">
        <v>60</v>
      </c>
      <c r="B6" s="23" t="s">
        <v>61</v>
      </c>
      <c r="C6" s="2">
        <f>SUM(TOX_1134:TOX_5254!C6)</f>
        <v>0</v>
      </c>
      <c r="D6" s="2">
        <f>SUM(TOX_1134:TOX_5254!D6)</f>
        <v>0</v>
      </c>
      <c r="E6" s="2">
        <f>SUM(TOX_1134:TOX_5254!E6)</f>
        <v>0</v>
      </c>
      <c r="F6" s="2">
        <f>SUM(TOX_1134:TOX_5254!F6)</f>
        <v>0</v>
      </c>
      <c r="G6" s="2">
        <f>SUM(TOX_1134:TOX_5254!G6)</f>
        <v>0</v>
      </c>
      <c r="H6" s="2">
        <f>SUM(TOX_1134:TOX_5254!H6)</f>
        <v>0</v>
      </c>
      <c r="I6" s="2">
        <f>SUM(TOX_1134:TOX_5254!I6)</f>
        <v>0</v>
      </c>
      <c r="J6" s="2">
        <f>SUM(TOX_1134:TOX_5254!J6)</f>
        <v>0</v>
      </c>
      <c r="K6" s="2">
        <f>SUM(TOX_1134:TOX_5254!K6)</f>
        <v>0</v>
      </c>
      <c r="L6" s="2">
        <f>SUM(TOX_1134:TOX_5254!L6)</f>
        <v>0</v>
      </c>
      <c r="M6" s="2">
        <f>SUM(TOX_1134:TOX_5254!M6)</f>
        <v>0</v>
      </c>
      <c r="N6" s="2">
        <f>SUM(TOX_1134:TOX_5254!N6)</f>
        <v>0</v>
      </c>
      <c r="O6" s="2">
        <f>SUM(TOX_1134:TOX_5254!O6)</f>
        <v>0</v>
      </c>
      <c r="P6" s="2">
        <f>SUM(TOX_1134:TOX_5254!P6)</f>
        <v>0</v>
      </c>
      <c r="Q6" s="2">
        <f>SUM(TOX_1134:TOX_5254!Q6)</f>
        <v>0</v>
      </c>
      <c r="R6" s="2">
        <f>SUM(TOX_1134:TOX_5254!R6)</f>
        <v>0</v>
      </c>
      <c r="S6" s="2">
        <f>SUM(TOX_1134:TOX_5254!S6)</f>
        <v>0</v>
      </c>
      <c r="T6" s="2">
        <f>SUM(TOX_1134:TOX_5254!T6)</f>
        <v>0</v>
      </c>
      <c r="U6" s="2">
        <f>SUM(TOX_1134:TOX_5254!U6)</f>
        <v>0</v>
      </c>
      <c r="V6" s="2">
        <f>SUM(TOX_1134:TOX_5254!V6)</f>
        <v>0</v>
      </c>
      <c r="W6" s="2">
        <f>SUM(TOX_1134:TOX_5254!W6)</f>
        <v>0</v>
      </c>
      <c r="X6" s="2">
        <f>SUM(TOX_1134:TOX_5254!X6)</f>
        <v>0</v>
      </c>
      <c r="Y6" s="2">
        <f>SUM(TOX_1134:TOX_5254!Y6)</f>
        <v>0</v>
      </c>
      <c r="Z6" s="2">
        <f>SUM(TOX_1134:TOX_5254!Z6)</f>
        <v>0</v>
      </c>
      <c r="AA6" s="2">
        <f>SUM(TOX_1134:TOX_5254!AA6)</f>
        <v>0</v>
      </c>
      <c r="AB6" s="2">
        <f>SUM(TOX_1134:TOX_5254!AB6)</f>
        <v>0</v>
      </c>
      <c r="AC6" s="2">
        <f>SUM(TOX_1134:TOX_5254!AC6)</f>
        <v>0</v>
      </c>
      <c r="AD6" s="2">
        <f>SUM(TOX_1134:TOX_5254!AD6)</f>
        <v>0</v>
      </c>
      <c r="AE6" s="2">
        <f>SUM(TOX_1134:TOX_5254!AE6)</f>
        <v>0</v>
      </c>
      <c r="AF6" s="2">
        <f>SUM(TOX_1134:TOX_5254!AF6)</f>
        <v>0</v>
      </c>
      <c r="AG6" s="2">
        <f>SUM(TOX_1134:TOX_5254!AG6)</f>
        <v>0</v>
      </c>
      <c r="AH6" s="2">
        <f>SUM(TOX_1134:TOX_5254!AH6)</f>
        <v>0</v>
      </c>
      <c r="AI6" s="2">
        <f>SUM(TOX_1134:TOX_5254!AI6)</f>
        <v>0</v>
      </c>
      <c r="AJ6" s="2">
        <f>SUM(TOX_1134:TOX_5254!AJ6)</f>
        <v>0</v>
      </c>
      <c r="AK6" s="2">
        <f>SUM(TOX_1134:TOX_5254!AK6)</f>
        <v>0</v>
      </c>
      <c r="AL6" s="2">
        <f>SUM(TOX_1134:TOX_5254!AL6)</f>
        <v>0</v>
      </c>
      <c r="AM6" s="2">
        <f>SUM(TOX_1134:TOX_5254!AM6)</f>
        <v>0</v>
      </c>
      <c r="AN6" s="2">
        <f>SUM(TOX_1134:TOX_5254!AN6)</f>
        <v>0</v>
      </c>
      <c r="AO6" s="2">
        <f>SUM(TOX_1134:TOX_5254!AO6)</f>
        <v>0</v>
      </c>
      <c r="AP6" s="2">
        <f>SUM(TOX_1134:TOX_5254!AP6)</f>
        <v>0</v>
      </c>
      <c r="AQ6" s="2">
        <f>SUM(TOX_1134:TOX_5254!AQ6)</f>
        <v>0</v>
      </c>
      <c r="AR6" s="2">
        <f>SUM(TOX_1134:TOX_5254!AR6)</f>
        <v>0</v>
      </c>
      <c r="AS6" s="2">
        <f>SUM(TOX_1134:TOX_5254!AS6)</f>
        <v>0</v>
      </c>
      <c r="AT6" s="2">
        <f>SUM(TOX_1134:TOX_5254!AT6)</f>
        <v>0</v>
      </c>
      <c r="AU6" s="2">
        <f>SUM(TOX_1134:TOX_5254!AU6)</f>
        <v>0</v>
      </c>
      <c r="AV6" s="2">
        <f>SUM(TOX_1134:TOX_5254!AV6)</f>
        <v>0</v>
      </c>
      <c r="AW6" s="2">
        <f>SUM(TOX_1134:TOX_5254!AW6)</f>
        <v>0</v>
      </c>
      <c r="AX6" s="2">
        <f>SUM(TOX_1134:TOX_5254!AX6)</f>
        <v>0</v>
      </c>
      <c r="AY6" s="2">
        <f>SUM(TOX_1134:TOX_5254!AY6)</f>
        <v>0</v>
      </c>
      <c r="AZ6" s="2">
        <f>SUM(TOX_1134:TOX_5254!AZ6)</f>
        <v>0</v>
      </c>
      <c r="BA6" s="2">
        <f>SUM(TOX_1134:TOX_5254!BA6)</f>
        <v>0</v>
      </c>
      <c r="BB6" s="2">
        <f>SUM(TOX_1134:TOX_5254!BB6)</f>
        <v>0</v>
      </c>
      <c r="BC6" s="2">
        <f>SUM(TOX_1134:TOX_5254!BC6)</f>
        <v>0</v>
      </c>
      <c r="BD6" s="2">
        <f>SUM(TOX_1134:TOX_5254!BD6)</f>
        <v>0</v>
      </c>
      <c r="BE6" s="2">
        <f>SUM(TOX_1134:TOX_5254!BE6)</f>
        <v>0</v>
      </c>
      <c r="BF6" s="2">
        <f>SUM(TOX_1134:TOX_5254!BF6)</f>
        <v>0</v>
      </c>
      <c r="BG6" s="2">
        <f>SUM(TOX_1134:TOX_5254!BG6)</f>
        <v>0</v>
      </c>
      <c r="BH6" s="2">
        <f>SUM(TOX_1134:TOX_5254!BH6)</f>
        <v>0</v>
      </c>
      <c r="BI6" s="2">
        <f>SUM(TOX_1134:TOX_5254!BI6)</f>
        <v>0</v>
      </c>
      <c r="BJ6" s="2">
        <f>SUM(TOX_1134:TOX_5254!BJ6)</f>
        <v>0</v>
      </c>
      <c r="BK6" s="2">
        <f>SUM(TOX_1134:TOX_5254!BK6)</f>
        <v>0</v>
      </c>
      <c r="BL6" s="2">
        <f>SUM(TOX_1134:TOX_5254!BL6)</f>
        <v>0</v>
      </c>
    </row>
    <row r="7" spans="1:65" x14ac:dyDescent="0.25">
      <c r="A7" s="21" t="s">
        <v>62</v>
      </c>
      <c r="B7" s="23" t="s">
        <v>63</v>
      </c>
      <c r="C7" s="2">
        <f>SUM(TOX_1134:TOX_5254!C7)</f>
        <v>0</v>
      </c>
      <c r="D7" s="2">
        <f>SUM(TOX_1134:TOX_5254!D7)</f>
        <v>0</v>
      </c>
      <c r="E7" s="2">
        <f>SUM(TOX_1134:TOX_5254!E7)</f>
        <v>0</v>
      </c>
      <c r="F7" s="2">
        <f>SUM(TOX_1134:TOX_5254!F7)</f>
        <v>0</v>
      </c>
      <c r="G7" s="2">
        <f>SUM(TOX_1134:TOX_5254!G7)</f>
        <v>0</v>
      </c>
      <c r="H7" s="2">
        <f>SUM(TOX_1134:TOX_5254!H7)</f>
        <v>0</v>
      </c>
      <c r="I7" s="2">
        <f>SUM(TOX_1134:TOX_5254!I7)</f>
        <v>0</v>
      </c>
      <c r="J7" s="2">
        <f>SUM(TOX_1134:TOX_5254!J7)</f>
        <v>0</v>
      </c>
      <c r="K7" s="2">
        <f>SUM(TOX_1134:TOX_5254!K7)</f>
        <v>0</v>
      </c>
      <c r="L7" s="2">
        <f>SUM(TOX_1134:TOX_5254!L7)</f>
        <v>0</v>
      </c>
      <c r="M7" s="2">
        <f>SUM(TOX_1134:TOX_5254!M7)</f>
        <v>0</v>
      </c>
      <c r="N7" s="2">
        <f>SUM(TOX_1134:TOX_5254!N7)</f>
        <v>0</v>
      </c>
      <c r="O7" s="2">
        <f>SUM(TOX_1134:TOX_5254!O7)</f>
        <v>0</v>
      </c>
      <c r="P7" s="2">
        <f>SUM(TOX_1134:TOX_5254!P7)</f>
        <v>0</v>
      </c>
      <c r="Q7" s="2">
        <f>SUM(TOX_1134:TOX_5254!Q7)</f>
        <v>0</v>
      </c>
      <c r="R7" s="2">
        <f>SUM(TOX_1134:TOX_5254!R7)</f>
        <v>0</v>
      </c>
      <c r="S7" s="2">
        <f>SUM(TOX_1134:TOX_5254!S7)</f>
        <v>0</v>
      </c>
      <c r="T7" s="2">
        <f>SUM(TOX_1134:TOX_5254!T7)</f>
        <v>0</v>
      </c>
      <c r="U7" s="2">
        <f>SUM(TOX_1134:TOX_5254!U7)</f>
        <v>0</v>
      </c>
      <c r="V7" s="2">
        <f>SUM(TOX_1134:TOX_5254!V7)</f>
        <v>0</v>
      </c>
      <c r="W7" s="2">
        <f>SUM(TOX_1134:TOX_5254!W7)</f>
        <v>0</v>
      </c>
      <c r="X7" s="2">
        <f>SUM(TOX_1134:TOX_5254!X7)</f>
        <v>0</v>
      </c>
      <c r="Y7" s="2">
        <f>SUM(TOX_1134:TOX_5254!Y7)</f>
        <v>0</v>
      </c>
      <c r="Z7" s="2">
        <f>SUM(TOX_1134:TOX_5254!Z7)</f>
        <v>0</v>
      </c>
      <c r="AA7" s="2">
        <f>SUM(TOX_1134:TOX_5254!AA7)</f>
        <v>0</v>
      </c>
      <c r="AB7" s="2">
        <f>SUM(TOX_1134:TOX_5254!AB7)</f>
        <v>0</v>
      </c>
      <c r="AC7" s="2">
        <f>SUM(TOX_1134:TOX_5254!AC7)</f>
        <v>0</v>
      </c>
      <c r="AD7" s="2">
        <f>SUM(TOX_1134:TOX_5254!AD7)</f>
        <v>0</v>
      </c>
      <c r="AE7" s="2">
        <f>SUM(TOX_1134:TOX_5254!AE7)</f>
        <v>0</v>
      </c>
      <c r="AF7" s="2">
        <f>SUM(TOX_1134:TOX_5254!AF7)</f>
        <v>0</v>
      </c>
      <c r="AG7" s="2">
        <f>SUM(TOX_1134:TOX_5254!AG7)</f>
        <v>0</v>
      </c>
      <c r="AH7" s="2">
        <f>SUM(TOX_1134:TOX_5254!AH7)</f>
        <v>0</v>
      </c>
      <c r="AI7" s="2">
        <f>SUM(TOX_1134:TOX_5254!AI7)</f>
        <v>0</v>
      </c>
      <c r="AJ7" s="2">
        <f>SUM(TOX_1134:TOX_5254!AJ7)</f>
        <v>0</v>
      </c>
      <c r="AK7" s="2">
        <f>SUM(TOX_1134:TOX_5254!AK7)</f>
        <v>0</v>
      </c>
      <c r="AL7" s="2">
        <f>SUM(TOX_1134:TOX_5254!AL7)</f>
        <v>0</v>
      </c>
      <c r="AM7" s="2">
        <f>SUM(TOX_1134:TOX_5254!AM7)</f>
        <v>0</v>
      </c>
      <c r="AN7" s="2">
        <f>SUM(TOX_1134:TOX_5254!AN7)</f>
        <v>0</v>
      </c>
      <c r="AO7" s="2">
        <f>SUM(TOX_1134:TOX_5254!AO7)</f>
        <v>0</v>
      </c>
      <c r="AP7" s="2">
        <f>SUM(TOX_1134:TOX_5254!AP7)</f>
        <v>0</v>
      </c>
      <c r="AQ7" s="2">
        <f>SUM(TOX_1134:TOX_5254!AQ7)</f>
        <v>0</v>
      </c>
      <c r="AR7" s="2">
        <f>SUM(TOX_1134:TOX_5254!AR7)</f>
        <v>0</v>
      </c>
      <c r="AS7" s="2">
        <f>SUM(TOX_1134:TOX_5254!AS7)</f>
        <v>0</v>
      </c>
      <c r="AT7" s="2">
        <f>SUM(TOX_1134:TOX_5254!AT7)</f>
        <v>0</v>
      </c>
      <c r="AU7" s="2">
        <f>SUM(TOX_1134:TOX_5254!AU7)</f>
        <v>0</v>
      </c>
      <c r="AV7" s="2">
        <f>SUM(TOX_1134:TOX_5254!AV7)</f>
        <v>0</v>
      </c>
      <c r="AW7" s="2">
        <f>SUM(TOX_1134:TOX_5254!AW7)</f>
        <v>0</v>
      </c>
      <c r="AX7" s="2">
        <f>SUM(TOX_1134:TOX_5254!AX7)</f>
        <v>0</v>
      </c>
      <c r="AY7" s="2">
        <f>SUM(TOX_1134:TOX_5254!AY7)</f>
        <v>0</v>
      </c>
      <c r="AZ7" s="2">
        <f>SUM(TOX_1134:TOX_5254!AZ7)</f>
        <v>0</v>
      </c>
      <c r="BA7" s="2">
        <f>SUM(TOX_1134:TOX_5254!BA7)</f>
        <v>0</v>
      </c>
      <c r="BB7" s="2">
        <f>SUM(TOX_1134:TOX_5254!BB7)</f>
        <v>0</v>
      </c>
      <c r="BC7" s="2">
        <f>SUM(TOX_1134:TOX_5254!BC7)</f>
        <v>0</v>
      </c>
      <c r="BD7" s="2">
        <f>SUM(TOX_1134:TOX_5254!BD7)</f>
        <v>0</v>
      </c>
      <c r="BE7" s="2">
        <f>SUM(TOX_1134:TOX_5254!BE7)</f>
        <v>0</v>
      </c>
      <c r="BF7" s="2">
        <f>SUM(TOX_1134:TOX_5254!BF7)</f>
        <v>0</v>
      </c>
      <c r="BG7" s="2">
        <f>SUM(TOX_1134:TOX_5254!BG7)</f>
        <v>0</v>
      </c>
      <c r="BH7" s="2">
        <f>SUM(TOX_1134:TOX_5254!BH7)</f>
        <v>0</v>
      </c>
      <c r="BI7" s="2">
        <f>SUM(TOX_1134:TOX_5254!BI7)</f>
        <v>0</v>
      </c>
      <c r="BJ7" s="2">
        <f>SUM(TOX_1134:TOX_5254!BJ7)</f>
        <v>0</v>
      </c>
      <c r="BK7" s="2">
        <f>SUM(TOX_1134:TOX_5254!BK7)</f>
        <v>0</v>
      </c>
      <c r="BL7" s="2">
        <f>SUM(TOX_1134:TOX_5254!BL7)</f>
        <v>0</v>
      </c>
    </row>
    <row r="8" spans="1:65" x14ac:dyDescent="0.25">
      <c r="A8" s="21" t="s">
        <v>64</v>
      </c>
      <c r="B8" s="23" t="s">
        <v>65</v>
      </c>
      <c r="C8" s="2">
        <f>SUM(TOX_1134:TOX_5254!C8)</f>
        <v>2</v>
      </c>
      <c r="D8" s="2">
        <f>SUM(TOX_1134:TOX_5254!D8)</f>
        <v>1</v>
      </c>
      <c r="E8" s="2">
        <f>SUM(TOX_1134:TOX_5254!E8)</f>
        <v>0</v>
      </c>
      <c r="F8" s="2">
        <f>SUM(TOX_1134:TOX_5254!F8)</f>
        <v>0</v>
      </c>
      <c r="G8" s="2">
        <f>SUM(TOX_1134:TOX_5254!G8)</f>
        <v>0</v>
      </c>
      <c r="H8" s="2">
        <f>SUM(TOX_1134:TOX_5254!H8)</f>
        <v>0</v>
      </c>
      <c r="I8" s="2">
        <f>SUM(TOX_1134:TOX_5254!I8)</f>
        <v>1</v>
      </c>
      <c r="J8" s="2">
        <f>SUM(TOX_1134:TOX_5254!J8)</f>
        <v>1</v>
      </c>
      <c r="K8" s="2">
        <f>SUM(TOX_1134:TOX_5254!K8)</f>
        <v>1</v>
      </c>
      <c r="L8" s="2">
        <f>SUM(TOX_1134:TOX_5254!L8)</f>
        <v>0</v>
      </c>
      <c r="M8" s="2">
        <f>SUM(TOX_1134:TOX_5254!M8)</f>
        <v>0</v>
      </c>
      <c r="N8" s="2">
        <f>SUM(TOX_1134:TOX_5254!N8)</f>
        <v>0</v>
      </c>
      <c r="O8" s="2">
        <f>SUM(TOX_1134:TOX_5254!O8)</f>
        <v>0</v>
      </c>
      <c r="P8" s="2">
        <f>SUM(TOX_1134:TOX_5254!P8)</f>
        <v>0</v>
      </c>
      <c r="Q8" s="2">
        <f>SUM(TOX_1134:TOX_5254!Q8)</f>
        <v>0</v>
      </c>
      <c r="R8" s="2">
        <f>SUM(TOX_1134:TOX_5254!R8)</f>
        <v>0</v>
      </c>
      <c r="S8" s="2">
        <f>SUM(TOX_1134:TOX_5254!S8)</f>
        <v>0</v>
      </c>
      <c r="T8" s="2">
        <f>SUM(TOX_1134:TOX_5254!T8)</f>
        <v>0</v>
      </c>
      <c r="U8" s="2">
        <f>SUM(TOX_1134:TOX_5254!U8)</f>
        <v>0</v>
      </c>
      <c r="V8" s="2">
        <f>SUM(TOX_1134:TOX_5254!V8)</f>
        <v>0</v>
      </c>
      <c r="W8" s="2">
        <f>SUM(TOX_1134:TOX_5254!W8)</f>
        <v>1</v>
      </c>
      <c r="X8" s="2">
        <f>SUM(TOX_1134:TOX_5254!X8)</f>
        <v>0</v>
      </c>
      <c r="Y8" s="2">
        <f>SUM(TOX_1134:TOX_5254!Y8)</f>
        <v>0</v>
      </c>
      <c r="Z8" s="2">
        <f>SUM(TOX_1134:TOX_5254!Z8)</f>
        <v>0</v>
      </c>
      <c r="AA8" s="2">
        <f>SUM(TOX_1134:TOX_5254!AA8)</f>
        <v>0</v>
      </c>
      <c r="AB8" s="2">
        <f>SUM(TOX_1134:TOX_5254!AB8)</f>
        <v>0</v>
      </c>
      <c r="AC8" s="2">
        <f>SUM(TOX_1134:TOX_5254!AC8)</f>
        <v>1</v>
      </c>
      <c r="AD8" s="2">
        <f>SUM(TOX_1134:TOX_5254!AD8)</f>
        <v>1</v>
      </c>
      <c r="AE8" s="2">
        <f>SUM(TOX_1134:TOX_5254!AE8)</f>
        <v>0</v>
      </c>
      <c r="AF8" s="2">
        <f>SUM(TOX_1134:TOX_5254!AF8)</f>
        <v>0</v>
      </c>
      <c r="AG8" s="2">
        <f>SUM(TOX_1134:TOX_5254!AG8)</f>
        <v>0</v>
      </c>
      <c r="AH8" s="2">
        <f>SUM(TOX_1134:TOX_5254!AH8)</f>
        <v>0</v>
      </c>
      <c r="AI8" s="2">
        <f>SUM(TOX_1134:TOX_5254!AI8)</f>
        <v>0</v>
      </c>
      <c r="AJ8" s="2">
        <f>SUM(TOX_1134:TOX_5254!AJ8)</f>
        <v>0</v>
      </c>
      <c r="AK8" s="2">
        <f>SUM(TOX_1134:TOX_5254!AK8)</f>
        <v>0</v>
      </c>
      <c r="AL8" s="2">
        <f>SUM(TOX_1134:TOX_5254!AL8)</f>
        <v>0</v>
      </c>
      <c r="AM8" s="2">
        <f>SUM(TOX_1134:TOX_5254!AM8)</f>
        <v>0</v>
      </c>
      <c r="AN8" s="2">
        <f>SUM(TOX_1134:TOX_5254!AN8)</f>
        <v>0</v>
      </c>
      <c r="AO8" s="2">
        <f>SUM(TOX_1134:TOX_5254!AO8)</f>
        <v>0</v>
      </c>
      <c r="AP8" s="2">
        <f>SUM(TOX_1134:TOX_5254!AP8)</f>
        <v>0</v>
      </c>
      <c r="AQ8" s="2">
        <f>SUM(TOX_1134:TOX_5254!AQ8)</f>
        <v>0</v>
      </c>
      <c r="AR8" s="2">
        <f>SUM(TOX_1134:TOX_5254!AR8)</f>
        <v>2</v>
      </c>
      <c r="AS8" s="2">
        <f>SUM(TOX_1134:TOX_5254!AS8)</f>
        <v>1</v>
      </c>
      <c r="AT8" s="2">
        <f>SUM(TOX_1134:TOX_5254!AT8)</f>
        <v>0</v>
      </c>
      <c r="AU8" s="2">
        <f>SUM(TOX_1134:TOX_5254!AU8)</f>
        <v>0</v>
      </c>
      <c r="AV8" s="2">
        <f>SUM(TOX_1134:TOX_5254!AV8)</f>
        <v>0</v>
      </c>
      <c r="AW8" s="2">
        <f>SUM(TOX_1134:TOX_5254!AW8)</f>
        <v>0</v>
      </c>
      <c r="AX8" s="2">
        <f>SUM(TOX_1134:TOX_5254!AX8)</f>
        <v>1</v>
      </c>
      <c r="AY8" s="2">
        <f>SUM(TOX_1134:TOX_5254!AY8)</f>
        <v>1</v>
      </c>
      <c r="AZ8" s="2">
        <f>SUM(TOX_1134:TOX_5254!AZ8)</f>
        <v>1</v>
      </c>
      <c r="BA8" s="2">
        <f>SUM(TOX_1134:TOX_5254!BA8)</f>
        <v>0</v>
      </c>
      <c r="BB8" s="2">
        <f>SUM(TOX_1134:TOX_5254!BB8)</f>
        <v>0</v>
      </c>
      <c r="BC8" s="2">
        <f>SUM(TOX_1134:TOX_5254!BC8)</f>
        <v>0</v>
      </c>
      <c r="BD8" s="2">
        <f>SUM(TOX_1134:TOX_5254!BD8)</f>
        <v>0</v>
      </c>
      <c r="BE8" s="2">
        <f>SUM(TOX_1134:TOX_5254!BE8)</f>
        <v>0</v>
      </c>
      <c r="BF8" s="2">
        <f>SUM(TOX_1134:TOX_5254!BF8)</f>
        <v>0</v>
      </c>
      <c r="BG8" s="2">
        <f>SUM(TOX_1134:TOX_5254!BG8)</f>
        <v>0</v>
      </c>
      <c r="BH8" s="2">
        <f>SUM(TOX_1134:TOX_5254!BH8)</f>
        <v>0</v>
      </c>
      <c r="BI8" s="2">
        <f>SUM(TOX_1134:TOX_5254!BI8)</f>
        <v>0</v>
      </c>
      <c r="BJ8" s="2">
        <f>SUM(TOX_1134:TOX_5254!BJ8)</f>
        <v>0</v>
      </c>
      <c r="BK8" s="2">
        <f>SUM(TOX_1134:TOX_5254!BK8)</f>
        <v>0</v>
      </c>
      <c r="BL8" s="2">
        <f>SUM(TOX_1134:TOX_5254!BL8)</f>
        <v>0</v>
      </c>
    </row>
    <row r="9" spans="1:65" x14ac:dyDescent="0.25">
      <c r="A9" s="21" t="s">
        <v>66</v>
      </c>
      <c r="B9" s="23" t="s">
        <v>67</v>
      </c>
      <c r="C9" s="2">
        <f>SUM(TOX_1134:TOX_5254!C9)</f>
        <v>0</v>
      </c>
      <c r="D9" s="2">
        <f>SUM(TOX_1134:TOX_5254!D9)</f>
        <v>0</v>
      </c>
      <c r="E9" s="2">
        <f>SUM(TOX_1134:TOX_5254!E9)</f>
        <v>0</v>
      </c>
      <c r="F9" s="2">
        <f>SUM(TOX_1134:TOX_5254!F9)</f>
        <v>0</v>
      </c>
      <c r="G9" s="2">
        <f>SUM(TOX_1134:TOX_5254!G9)</f>
        <v>0</v>
      </c>
      <c r="H9" s="2">
        <f>SUM(TOX_1134:TOX_5254!H9)</f>
        <v>0</v>
      </c>
      <c r="I9" s="2">
        <f>SUM(TOX_1134:TOX_5254!I9)</f>
        <v>0</v>
      </c>
      <c r="J9" s="2">
        <f>SUM(TOX_1134:TOX_5254!J9)</f>
        <v>0</v>
      </c>
      <c r="K9" s="2">
        <f>SUM(TOX_1134:TOX_5254!K9)</f>
        <v>0</v>
      </c>
      <c r="L9" s="2">
        <f>SUM(TOX_1134:TOX_5254!L9)</f>
        <v>0</v>
      </c>
      <c r="M9" s="2">
        <f>SUM(TOX_1134:TOX_5254!M9)</f>
        <v>0</v>
      </c>
      <c r="N9" s="2">
        <f>SUM(TOX_1134:TOX_5254!N9)</f>
        <v>0</v>
      </c>
      <c r="O9" s="2">
        <f>SUM(TOX_1134:TOX_5254!O9)</f>
        <v>0</v>
      </c>
      <c r="P9" s="2">
        <f>SUM(TOX_1134:TOX_5254!P9)</f>
        <v>0</v>
      </c>
      <c r="Q9" s="2">
        <f>SUM(TOX_1134:TOX_5254!Q9)</f>
        <v>0</v>
      </c>
      <c r="R9" s="2">
        <f>SUM(TOX_1134:TOX_5254!R9)</f>
        <v>0</v>
      </c>
      <c r="S9" s="2">
        <f>SUM(TOX_1134:TOX_5254!S9)</f>
        <v>0</v>
      </c>
      <c r="T9" s="2">
        <f>SUM(TOX_1134:TOX_5254!T9)</f>
        <v>0</v>
      </c>
      <c r="U9" s="2">
        <f>SUM(TOX_1134:TOX_5254!U9)</f>
        <v>0</v>
      </c>
      <c r="V9" s="2">
        <f>SUM(TOX_1134:TOX_5254!V9)</f>
        <v>0</v>
      </c>
      <c r="W9" s="2">
        <f>SUM(TOX_1134:TOX_5254!W9)</f>
        <v>0</v>
      </c>
      <c r="X9" s="2">
        <f>SUM(TOX_1134:TOX_5254!X9)</f>
        <v>0</v>
      </c>
      <c r="Y9" s="2">
        <f>SUM(TOX_1134:TOX_5254!Y9)</f>
        <v>0</v>
      </c>
      <c r="Z9" s="2">
        <f>SUM(TOX_1134:TOX_5254!Z9)</f>
        <v>0</v>
      </c>
      <c r="AA9" s="2">
        <f>SUM(TOX_1134:TOX_5254!AA9)</f>
        <v>0</v>
      </c>
      <c r="AB9" s="2">
        <f>SUM(TOX_1134:TOX_5254!AB9)</f>
        <v>0</v>
      </c>
      <c r="AC9" s="2">
        <f>SUM(TOX_1134:TOX_5254!AC9)</f>
        <v>0</v>
      </c>
      <c r="AD9" s="2">
        <f>SUM(TOX_1134:TOX_5254!AD9)</f>
        <v>0</v>
      </c>
      <c r="AE9" s="2">
        <f>SUM(TOX_1134:TOX_5254!AE9)</f>
        <v>0</v>
      </c>
      <c r="AF9" s="2">
        <f>SUM(TOX_1134:TOX_5254!AF9)</f>
        <v>0</v>
      </c>
      <c r="AG9" s="2">
        <f>SUM(TOX_1134:TOX_5254!AG9)</f>
        <v>0</v>
      </c>
      <c r="AH9" s="2">
        <f>SUM(TOX_1134:TOX_5254!AH9)</f>
        <v>0</v>
      </c>
      <c r="AI9" s="2">
        <f>SUM(TOX_1134:TOX_5254!AI9)</f>
        <v>0</v>
      </c>
      <c r="AJ9" s="2">
        <f>SUM(TOX_1134:TOX_5254!AJ9)</f>
        <v>0</v>
      </c>
      <c r="AK9" s="2">
        <f>SUM(TOX_1134:TOX_5254!AK9)</f>
        <v>0</v>
      </c>
      <c r="AL9" s="2">
        <f>SUM(TOX_1134:TOX_5254!AL9)</f>
        <v>0</v>
      </c>
      <c r="AM9" s="2">
        <f>SUM(TOX_1134:TOX_5254!AM9)</f>
        <v>0</v>
      </c>
      <c r="AN9" s="2">
        <f>SUM(TOX_1134:TOX_5254!AN9)</f>
        <v>0</v>
      </c>
      <c r="AO9" s="2">
        <f>SUM(TOX_1134:TOX_5254!AO9)</f>
        <v>0</v>
      </c>
      <c r="AP9" s="2">
        <f>SUM(TOX_1134:TOX_5254!AP9)</f>
        <v>0</v>
      </c>
      <c r="AQ9" s="2">
        <f>SUM(TOX_1134:TOX_5254!AQ9)</f>
        <v>0</v>
      </c>
      <c r="AR9" s="2">
        <f>SUM(TOX_1134:TOX_5254!AR9)</f>
        <v>0</v>
      </c>
      <c r="AS9" s="2">
        <f>SUM(TOX_1134:TOX_5254!AS9)</f>
        <v>0</v>
      </c>
      <c r="AT9" s="2">
        <f>SUM(TOX_1134:TOX_5254!AT9)</f>
        <v>0</v>
      </c>
      <c r="AU9" s="2">
        <f>SUM(TOX_1134:TOX_5254!AU9)</f>
        <v>0</v>
      </c>
      <c r="AV9" s="2">
        <f>SUM(TOX_1134:TOX_5254!AV9)</f>
        <v>0</v>
      </c>
      <c r="AW9" s="2">
        <f>SUM(TOX_1134:TOX_5254!AW9)</f>
        <v>0</v>
      </c>
      <c r="AX9" s="2">
        <f>SUM(TOX_1134:TOX_5254!AX9)</f>
        <v>0</v>
      </c>
      <c r="AY9" s="2">
        <f>SUM(TOX_1134:TOX_5254!AY9)</f>
        <v>0</v>
      </c>
      <c r="AZ9" s="2">
        <f>SUM(TOX_1134:TOX_5254!AZ9)</f>
        <v>0</v>
      </c>
      <c r="BA9" s="2">
        <f>SUM(TOX_1134:TOX_5254!BA9)</f>
        <v>0</v>
      </c>
      <c r="BB9" s="2">
        <f>SUM(TOX_1134:TOX_5254!BB9)</f>
        <v>0</v>
      </c>
      <c r="BC9" s="2">
        <f>SUM(TOX_1134:TOX_5254!BC9)</f>
        <v>0</v>
      </c>
      <c r="BD9" s="2">
        <f>SUM(TOX_1134:TOX_5254!BD9)</f>
        <v>0</v>
      </c>
      <c r="BE9" s="2">
        <f>SUM(TOX_1134:TOX_5254!BE9)</f>
        <v>0</v>
      </c>
      <c r="BF9" s="2">
        <f>SUM(TOX_1134:TOX_5254!BF9)</f>
        <v>0</v>
      </c>
      <c r="BG9" s="2">
        <f>SUM(TOX_1134:TOX_5254!BG9)</f>
        <v>0</v>
      </c>
      <c r="BH9" s="2">
        <f>SUM(TOX_1134:TOX_5254!BH9)</f>
        <v>0</v>
      </c>
      <c r="BI9" s="2">
        <f>SUM(TOX_1134:TOX_5254!BI9)</f>
        <v>0</v>
      </c>
      <c r="BJ9" s="2">
        <f>SUM(TOX_1134:TOX_5254!BJ9)</f>
        <v>0</v>
      </c>
      <c r="BK9" s="2">
        <f>SUM(TOX_1134:TOX_5254!BK9)</f>
        <v>0</v>
      </c>
      <c r="BL9" s="2">
        <f>SUM(TOX_1134:TOX_5254!BL9)</f>
        <v>0</v>
      </c>
    </row>
    <row r="10" spans="1:65" x14ac:dyDescent="0.25">
      <c r="A10" s="21" t="s">
        <v>68</v>
      </c>
      <c r="B10" s="23" t="s">
        <v>69</v>
      </c>
      <c r="C10" s="2">
        <f>SUM(TOX_1134:TOX_5254!C10)</f>
        <v>1</v>
      </c>
      <c r="D10" s="2">
        <f>SUM(TOX_1134:TOX_5254!D10)</f>
        <v>0</v>
      </c>
      <c r="E10" s="2">
        <f>SUM(TOX_1134:TOX_5254!E10)</f>
        <v>0</v>
      </c>
      <c r="F10" s="2">
        <f>SUM(TOX_1134:TOX_5254!F10)</f>
        <v>0</v>
      </c>
      <c r="G10" s="2">
        <f>SUM(TOX_1134:TOX_5254!G10)</f>
        <v>0</v>
      </c>
      <c r="H10" s="2">
        <f>SUM(TOX_1134:TOX_5254!H10)</f>
        <v>0</v>
      </c>
      <c r="I10" s="2">
        <f>SUM(TOX_1134:TOX_5254!I10)</f>
        <v>0</v>
      </c>
      <c r="J10" s="2">
        <f>SUM(TOX_1134:TOX_5254!J10)</f>
        <v>0</v>
      </c>
      <c r="K10" s="2">
        <f>SUM(TOX_1134:TOX_5254!K10)</f>
        <v>1</v>
      </c>
      <c r="L10" s="2">
        <f>SUM(TOX_1134:TOX_5254!L10)</f>
        <v>0</v>
      </c>
      <c r="M10" s="2">
        <f>SUM(TOX_1134:TOX_5254!M10)</f>
        <v>0</v>
      </c>
      <c r="N10" s="2">
        <f>SUM(TOX_1134:TOX_5254!N10)</f>
        <v>0</v>
      </c>
      <c r="O10" s="2">
        <f>SUM(TOX_1134:TOX_5254!O10)</f>
        <v>0</v>
      </c>
      <c r="P10" s="2">
        <f>SUM(TOX_1134:TOX_5254!P10)</f>
        <v>0</v>
      </c>
      <c r="Q10" s="2">
        <f>SUM(TOX_1134:TOX_5254!Q10)</f>
        <v>0</v>
      </c>
      <c r="R10" s="2">
        <f>SUM(TOX_1134:TOX_5254!R10)</f>
        <v>0</v>
      </c>
      <c r="S10" s="2">
        <f>SUM(TOX_1134:TOX_5254!S10)</f>
        <v>0</v>
      </c>
      <c r="T10" s="2">
        <f>SUM(TOX_1134:TOX_5254!T10)</f>
        <v>0</v>
      </c>
      <c r="U10" s="2">
        <f>SUM(TOX_1134:TOX_5254!U10)</f>
        <v>0</v>
      </c>
      <c r="V10" s="2">
        <f>SUM(TOX_1134:TOX_5254!V10)</f>
        <v>0</v>
      </c>
      <c r="W10" s="2">
        <f>SUM(TOX_1134:TOX_5254!W10)</f>
        <v>0</v>
      </c>
      <c r="X10" s="2">
        <f>SUM(TOX_1134:TOX_5254!X10)</f>
        <v>0</v>
      </c>
      <c r="Y10" s="2">
        <f>SUM(TOX_1134:TOX_5254!Y10)</f>
        <v>0</v>
      </c>
      <c r="Z10" s="2">
        <f>SUM(TOX_1134:TOX_5254!Z10)</f>
        <v>0</v>
      </c>
      <c r="AA10" s="2">
        <f>SUM(TOX_1134:TOX_5254!AA10)</f>
        <v>0</v>
      </c>
      <c r="AB10" s="2">
        <f>SUM(TOX_1134:TOX_5254!AB10)</f>
        <v>0</v>
      </c>
      <c r="AC10" s="2">
        <f>SUM(TOX_1134:TOX_5254!AC10)</f>
        <v>0</v>
      </c>
      <c r="AD10" s="2">
        <f>SUM(TOX_1134:TOX_5254!AD10)</f>
        <v>0</v>
      </c>
      <c r="AE10" s="2">
        <f>SUM(TOX_1134:TOX_5254!AE10)</f>
        <v>0</v>
      </c>
      <c r="AF10" s="2">
        <f>SUM(TOX_1134:TOX_5254!AF10)</f>
        <v>0</v>
      </c>
      <c r="AG10" s="2">
        <f>SUM(TOX_1134:TOX_5254!AG10)</f>
        <v>0</v>
      </c>
      <c r="AH10" s="2">
        <f>SUM(TOX_1134:TOX_5254!AH10)</f>
        <v>0</v>
      </c>
      <c r="AI10" s="2">
        <f>SUM(TOX_1134:TOX_5254!AI10)</f>
        <v>0</v>
      </c>
      <c r="AJ10" s="2">
        <f>SUM(TOX_1134:TOX_5254!AJ10)</f>
        <v>0</v>
      </c>
      <c r="AK10" s="2">
        <f>SUM(TOX_1134:TOX_5254!AK10)</f>
        <v>0</v>
      </c>
      <c r="AL10" s="2">
        <f>SUM(TOX_1134:TOX_5254!AL10)</f>
        <v>0</v>
      </c>
      <c r="AM10" s="2">
        <f>SUM(TOX_1134:TOX_5254!AM10)</f>
        <v>0</v>
      </c>
      <c r="AN10" s="2">
        <f>SUM(TOX_1134:TOX_5254!AN10)</f>
        <v>0</v>
      </c>
      <c r="AO10" s="2">
        <f>SUM(TOX_1134:TOX_5254!AO10)</f>
        <v>0</v>
      </c>
      <c r="AP10" s="2">
        <f>SUM(TOX_1134:TOX_5254!AP10)</f>
        <v>0</v>
      </c>
      <c r="AQ10" s="2">
        <f>SUM(TOX_1134:TOX_5254!AQ10)</f>
        <v>0</v>
      </c>
      <c r="AR10" s="2">
        <f>SUM(TOX_1134:TOX_5254!AR10)</f>
        <v>1</v>
      </c>
      <c r="AS10" s="2">
        <f>SUM(TOX_1134:TOX_5254!AS10)</f>
        <v>0</v>
      </c>
      <c r="AT10" s="2">
        <f>SUM(TOX_1134:TOX_5254!AT10)</f>
        <v>0</v>
      </c>
      <c r="AU10" s="2">
        <f>SUM(TOX_1134:TOX_5254!AU10)</f>
        <v>0</v>
      </c>
      <c r="AV10" s="2">
        <f>SUM(TOX_1134:TOX_5254!AV10)</f>
        <v>0</v>
      </c>
      <c r="AW10" s="2">
        <f>SUM(TOX_1134:TOX_5254!AW10)</f>
        <v>0</v>
      </c>
      <c r="AX10" s="2">
        <f>SUM(TOX_1134:TOX_5254!AX10)</f>
        <v>0</v>
      </c>
      <c r="AY10" s="2">
        <f>SUM(TOX_1134:TOX_5254!AY10)</f>
        <v>0</v>
      </c>
      <c r="AZ10" s="2">
        <f>SUM(TOX_1134:TOX_5254!AZ10)</f>
        <v>1</v>
      </c>
      <c r="BA10" s="2">
        <f>SUM(TOX_1134:TOX_5254!BA10)</f>
        <v>0</v>
      </c>
      <c r="BB10" s="2">
        <f>SUM(TOX_1134:TOX_5254!BB10)</f>
        <v>0</v>
      </c>
      <c r="BC10" s="2">
        <f>SUM(TOX_1134:TOX_5254!BC10)</f>
        <v>0</v>
      </c>
      <c r="BD10" s="2">
        <f>SUM(TOX_1134:TOX_5254!BD10)</f>
        <v>0</v>
      </c>
      <c r="BE10" s="2">
        <f>SUM(TOX_1134:TOX_5254!BE10)</f>
        <v>0</v>
      </c>
      <c r="BF10" s="2">
        <f>SUM(TOX_1134:TOX_5254!BF10)</f>
        <v>0</v>
      </c>
      <c r="BG10" s="2">
        <f>SUM(TOX_1134:TOX_5254!BG10)</f>
        <v>0</v>
      </c>
      <c r="BH10" s="2">
        <f>SUM(TOX_1134:TOX_5254!BH10)</f>
        <v>0</v>
      </c>
      <c r="BI10" s="2">
        <f>SUM(TOX_1134:TOX_5254!BI10)</f>
        <v>0</v>
      </c>
      <c r="BJ10" s="2">
        <f>SUM(TOX_1134:TOX_5254!BJ10)</f>
        <v>0</v>
      </c>
      <c r="BK10" s="2">
        <f>SUM(TOX_1134:TOX_5254!BK10)</f>
        <v>0</v>
      </c>
      <c r="BL10" s="2">
        <f>SUM(TOX_1134:TOX_5254!BL10)</f>
        <v>0</v>
      </c>
    </row>
    <row r="11" spans="1:65" x14ac:dyDescent="0.25">
      <c r="A11" s="21" t="s">
        <v>70</v>
      </c>
      <c r="B11" s="23" t="s">
        <v>71</v>
      </c>
      <c r="C11" s="2">
        <f>SUM(TOX_1134:TOX_5254!C11)</f>
        <v>1</v>
      </c>
      <c r="D11" s="2">
        <f>SUM(TOX_1134:TOX_5254!D11)</f>
        <v>0</v>
      </c>
      <c r="E11" s="2">
        <f>SUM(TOX_1134:TOX_5254!E11)</f>
        <v>0</v>
      </c>
      <c r="F11" s="2">
        <f>SUM(TOX_1134:TOX_5254!F11)</f>
        <v>0</v>
      </c>
      <c r="G11" s="2">
        <f>SUM(TOX_1134:TOX_5254!G11)</f>
        <v>1</v>
      </c>
      <c r="H11" s="2">
        <f>SUM(TOX_1134:TOX_5254!H11)</f>
        <v>0</v>
      </c>
      <c r="I11" s="2">
        <f>SUM(TOX_1134:TOX_5254!I11)</f>
        <v>0</v>
      </c>
      <c r="J11" s="2">
        <f>SUM(TOX_1134:TOX_5254!J11)</f>
        <v>0</v>
      </c>
      <c r="K11" s="2">
        <f>SUM(TOX_1134:TOX_5254!K11)</f>
        <v>1</v>
      </c>
      <c r="L11" s="2">
        <f>SUM(TOX_1134:TOX_5254!L11)</f>
        <v>0</v>
      </c>
      <c r="M11" s="2">
        <f>SUM(TOX_1134:TOX_5254!M11)</f>
        <v>0</v>
      </c>
      <c r="N11" s="2">
        <f>SUM(TOX_1134:TOX_5254!N11)</f>
        <v>0</v>
      </c>
      <c r="O11" s="2">
        <f>SUM(TOX_1134:TOX_5254!O11)</f>
        <v>0</v>
      </c>
      <c r="P11" s="2">
        <f>SUM(TOX_1134:TOX_5254!P11)</f>
        <v>0</v>
      </c>
      <c r="Q11" s="2">
        <f>SUM(TOX_1134:TOX_5254!Q11)</f>
        <v>0</v>
      </c>
      <c r="R11" s="2">
        <f>SUM(TOX_1134:TOX_5254!R11)</f>
        <v>0</v>
      </c>
      <c r="S11" s="2">
        <f>SUM(TOX_1134:TOX_5254!S11)</f>
        <v>0</v>
      </c>
      <c r="T11" s="2">
        <f>SUM(TOX_1134:TOX_5254!T11)</f>
        <v>0</v>
      </c>
      <c r="U11" s="2">
        <f>SUM(TOX_1134:TOX_5254!U11)</f>
        <v>0</v>
      </c>
      <c r="V11" s="2">
        <f>SUM(TOX_1134:TOX_5254!V11)</f>
        <v>0</v>
      </c>
      <c r="W11" s="2">
        <f>SUM(TOX_1134:TOX_5254!W11)</f>
        <v>0</v>
      </c>
      <c r="X11" s="2">
        <f>SUM(TOX_1134:TOX_5254!X11)</f>
        <v>0</v>
      </c>
      <c r="Y11" s="2">
        <f>SUM(TOX_1134:TOX_5254!Y11)</f>
        <v>0</v>
      </c>
      <c r="Z11" s="2">
        <f>SUM(TOX_1134:TOX_5254!Z11)</f>
        <v>0</v>
      </c>
      <c r="AA11" s="2">
        <f>SUM(TOX_1134:TOX_5254!AA11)</f>
        <v>0</v>
      </c>
      <c r="AB11" s="2">
        <f>SUM(TOX_1134:TOX_5254!AB11)</f>
        <v>0</v>
      </c>
      <c r="AC11" s="2">
        <f>SUM(TOX_1134:TOX_5254!AC11)</f>
        <v>0</v>
      </c>
      <c r="AD11" s="2">
        <f>SUM(TOX_1134:TOX_5254!AD11)</f>
        <v>0</v>
      </c>
      <c r="AE11" s="2">
        <f>SUM(TOX_1134:TOX_5254!AE11)</f>
        <v>0</v>
      </c>
      <c r="AF11" s="2">
        <f>SUM(TOX_1134:TOX_5254!AF11)</f>
        <v>0</v>
      </c>
      <c r="AG11" s="2">
        <f>SUM(TOX_1134:TOX_5254!AG11)</f>
        <v>0</v>
      </c>
      <c r="AH11" s="2">
        <f>SUM(TOX_1134:TOX_5254!AH11)</f>
        <v>0</v>
      </c>
      <c r="AI11" s="2">
        <f>SUM(TOX_1134:TOX_5254!AI11)</f>
        <v>0</v>
      </c>
      <c r="AJ11" s="2">
        <f>SUM(TOX_1134:TOX_5254!AJ11)</f>
        <v>0</v>
      </c>
      <c r="AK11" s="2">
        <f>SUM(TOX_1134:TOX_5254!AK11)</f>
        <v>0</v>
      </c>
      <c r="AL11" s="2">
        <f>SUM(TOX_1134:TOX_5254!AL11)</f>
        <v>0</v>
      </c>
      <c r="AM11" s="2">
        <f>SUM(TOX_1134:TOX_5254!AM11)</f>
        <v>0</v>
      </c>
      <c r="AN11" s="2">
        <f>SUM(TOX_1134:TOX_5254!AN11)</f>
        <v>0</v>
      </c>
      <c r="AO11" s="2">
        <f>SUM(TOX_1134:TOX_5254!AO11)</f>
        <v>0</v>
      </c>
      <c r="AP11" s="2">
        <f>SUM(TOX_1134:TOX_5254!AP11)</f>
        <v>0</v>
      </c>
      <c r="AQ11" s="2">
        <f>SUM(TOX_1134:TOX_5254!AQ11)</f>
        <v>0</v>
      </c>
      <c r="AR11" s="2">
        <f>SUM(TOX_1134:TOX_5254!AR11)</f>
        <v>1</v>
      </c>
      <c r="AS11" s="2">
        <f>SUM(TOX_1134:TOX_5254!AS11)</f>
        <v>0</v>
      </c>
      <c r="AT11" s="2">
        <f>SUM(TOX_1134:TOX_5254!AT11)</f>
        <v>0</v>
      </c>
      <c r="AU11" s="2">
        <f>SUM(TOX_1134:TOX_5254!AU11)</f>
        <v>0</v>
      </c>
      <c r="AV11" s="2">
        <f>SUM(TOX_1134:TOX_5254!AV11)</f>
        <v>1</v>
      </c>
      <c r="AW11" s="2">
        <f>SUM(TOX_1134:TOX_5254!AW11)</f>
        <v>0</v>
      </c>
      <c r="AX11" s="2">
        <f>SUM(TOX_1134:TOX_5254!AX11)</f>
        <v>0</v>
      </c>
      <c r="AY11" s="2">
        <f>SUM(TOX_1134:TOX_5254!AY11)</f>
        <v>0</v>
      </c>
      <c r="AZ11" s="2">
        <f>SUM(TOX_1134:TOX_5254!AZ11)</f>
        <v>1</v>
      </c>
      <c r="BA11" s="2">
        <f>SUM(TOX_1134:TOX_5254!BA11)</f>
        <v>0</v>
      </c>
      <c r="BB11" s="2">
        <f>SUM(TOX_1134:TOX_5254!BB11)</f>
        <v>0</v>
      </c>
      <c r="BC11" s="2">
        <f>SUM(TOX_1134:TOX_5254!BC11)</f>
        <v>0</v>
      </c>
      <c r="BD11" s="2">
        <f>SUM(TOX_1134:TOX_5254!BD11)</f>
        <v>0</v>
      </c>
      <c r="BE11" s="2">
        <f>SUM(TOX_1134:TOX_5254!BE11)</f>
        <v>0</v>
      </c>
      <c r="BF11" s="2">
        <f>SUM(TOX_1134:TOX_5254!BF11)</f>
        <v>0</v>
      </c>
      <c r="BG11" s="2">
        <f>SUM(TOX_1134:TOX_5254!BG11)</f>
        <v>0</v>
      </c>
      <c r="BH11" s="2">
        <f>SUM(TOX_1134:TOX_5254!BH11)</f>
        <v>0</v>
      </c>
      <c r="BI11" s="2">
        <f>SUM(TOX_1134:TOX_5254!BI11)</f>
        <v>0</v>
      </c>
      <c r="BJ11" s="2">
        <f>SUM(TOX_1134:TOX_5254!BJ11)</f>
        <v>0</v>
      </c>
      <c r="BK11" s="2">
        <f>SUM(TOX_1134:TOX_5254!BK11)</f>
        <v>0</v>
      </c>
      <c r="BL11" s="2">
        <f>SUM(TOX_1134:TOX_5254!BL11)</f>
        <v>0</v>
      </c>
    </row>
    <row r="12" spans="1:65" x14ac:dyDescent="0.25">
      <c r="A12" s="21" t="s">
        <v>72</v>
      </c>
      <c r="B12" s="24" t="s">
        <v>73</v>
      </c>
      <c r="C12" s="2">
        <f>SUM(TOX_1134:TOX_5254!C12)</f>
        <v>0</v>
      </c>
      <c r="D12" s="2">
        <f>SUM(TOX_1134:TOX_5254!D12)</f>
        <v>0</v>
      </c>
      <c r="E12" s="2">
        <f>SUM(TOX_1134:TOX_5254!E12)</f>
        <v>0</v>
      </c>
      <c r="F12" s="2">
        <f>SUM(TOX_1134:TOX_5254!F12)</f>
        <v>0</v>
      </c>
      <c r="G12" s="2">
        <f>SUM(TOX_1134:TOX_5254!G12)</f>
        <v>0</v>
      </c>
      <c r="H12" s="2">
        <f>SUM(TOX_1134:TOX_5254!H12)</f>
        <v>0</v>
      </c>
      <c r="I12" s="2">
        <f>SUM(TOX_1134:TOX_5254!I12)</f>
        <v>0</v>
      </c>
      <c r="J12" s="2">
        <f>SUM(TOX_1134:TOX_5254!J12)</f>
        <v>0</v>
      </c>
      <c r="K12" s="2">
        <f>SUM(TOX_1134:TOX_5254!K12)</f>
        <v>0</v>
      </c>
      <c r="L12" s="2">
        <f>SUM(TOX_1134:TOX_5254!L12)</f>
        <v>0</v>
      </c>
      <c r="M12" s="2">
        <f>SUM(TOX_1134:TOX_5254!M12)</f>
        <v>0</v>
      </c>
      <c r="N12" s="2">
        <f>SUM(TOX_1134:TOX_5254!N12)</f>
        <v>0</v>
      </c>
      <c r="O12" s="2">
        <f>SUM(TOX_1134:TOX_5254!O12)</f>
        <v>0</v>
      </c>
      <c r="P12" s="2">
        <f>SUM(TOX_1134:TOX_5254!P12)</f>
        <v>0</v>
      </c>
      <c r="Q12" s="2">
        <f>SUM(TOX_1134:TOX_5254!Q12)</f>
        <v>0</v>
      </c>
      <c r="R12" s="2">
        <f>SUM(TOX_1134:TOX_5254!R12)</f>
        <v>0</v>
      </c>
      <c r="S12" s="2">
        <f>SUM(TOX_1134:TOX_5254!S12)</f>
        <v>0</v>
      </c>
      <c r="T12" s="2">
        <f>SUM(TOX_1134:TOX_5254!T12)</f>
        <v>0</v>
      </c>
      <c r="U12" s="2">
        <f>SUM(TOX_1134:TOX_5254!U12)</f>
        <v>0</v>
      </c>
      <c r="V12" s="2">
        <f>SUM(TOX_1134:TOX_5254!V12)</f>
        <v>0</v>
      </c>
      <c r="W12" s="2">
        <f>SUM(TOX_1134:TOX_5254!W12)</f>
        <v>0</v>
      </c>
      <c r="X12" s="2">
        <f>SUM(TOX_1134:TOX_5254!X12)</f>
        <v>0</v>
      </c>
      <c r="Y12" s="2">
        <f>SUM(TOX_1134:TOX_5254!Y12)</f>
        <v>0</v>
      </c>
      <c r="Z12" s="2">
        <f>SUM(TOX_1134:TOX_5254!Z12)</f>
        <v>0</v>
      </c>
      <c r="AA12" s="2">
        <f>SUM(TOX_1134:TOX_5254!AA12)</f>
        <v>0</v>
      </c>
      <c r="AB12" s="2">
        <f>SUM(TOX_1134:TOX_5254!AB12)</f>
        <v>0</v>
      </c>
      <c r="AC12" s="2">
        <f>SUM(TOX_1134:TOX_5254!AC12)</f>
        <v>0</v>
      </c>
      <c r="AD12" s="2">
        <f>SUM(TOX_1134:TOX_5254!AD12)</f>
        <v>0</v>
      </c>
      <c r="AE12" s="2">
        <f>SUM(TOX_1134:TOX_5254!AE12)</f>
        <v>0</v>
      </c>
      <c r="AF12" s="2">
        <f>SUM(TOX_1134:TOX_5254!AF12)</f>
        <v>0</v>
      </c>
      <c r="AG12" s="2">
        <f>SUM(TOX_1134:TOX_5254!AG12)</f>
        <v>0</v>
      </c>
      <c r="AH12" s="2">
        <f>SUM(TOX_1134:TOX_5254!AH12)</f>
        <v>0</v>
      </c>
      <c r="AI12" s="2">
        <f>SUM(TOX_1134:TOX_5254!AI12)</f>
        <v>0</v>
      </c>
      <c r="AJ12" s="2">
        <f>SUM(TOX_1134:TOX_5254!AJ12)</f>
        <v>0</v>
      </c>
      <c r="AK12" s="2">
        <f>SUM(TOX_1134:TOX_5254!AK12)</f>
        <v>0</v>
      </c>
      <c r="AL12" s="2">
        <f>SUM(TOX_1134:TOX_5254!AL12)</f>
        <v>0</v>
      </c>
      <c r="AM12" s="2">
        <f>SUM(TOX_1134:TOX_5254!AM12)</f>
        <v>0</v>
      </c>
      <c r="AN12" s="2">
        <f>SUM(TOX_1134:TOX_5254!AN12)</f>
        <v>0</v>
      </c>
      <c r="AO12" s="2">
        <f>SUM(TOX_1134:TOX_5254!AO12)</f>
        <v>0</v>
      </c>
      <c r="AP12" s="2">
        <f>SUM(TOX_1134:TOX_5254!AP12)</f>
        <v>0</v>
      </c>
      <c r="AQ12" s="2">
        <f>SUM(TOX_1134:TOX_5254!AQ12)</f>
        <v>0</v>
      </c>
      <c r="AR12" s="2">
        <f>SUM(TOX_1134:TOX_5254!AR12)</f>
        <v>0</v>
      </c>
      <c r="AS12" s="2">
        <f>SUM(TOX_1134:TOX_5254!AS12)</f>
        <v>0</v>
      </c>
      <c r="AT12" s="2">
        <f>SUM(TOX_1134:TOX_5254!AT12)</f>
        <v>0</v>
      </c>
      <c r="AU12" s="2">
        <f>SUM(TOX_1134:TOX_5254!AU12)</f>
        <v>0</v>
      </c>
      <c r="AV12" s="2">
        <f>SUM(TOX_1134:TOX_5254!AV12)</f>
        <v>0</v>
      </c>
      <c r="AW12" s="2">
        <f>SUM(TOX_1134:TOX_5254!AW12)</f>
        <v>0</v>
      </c>
      <c r="AX12" s="2">
        <f>SUM(TOX_1134:TOX_5254!AX12)</f>
        <v>0</v>
      </c>
      <c r="AY12" s="2">
        <f>SUM(TOX_1134:TOX_5254!AY12)</f>
        <v>0</v>
      </c>
      <c r="AZ12" s="2">
        <f>SUM(TOX_1134:TOX_5254!AZ12)</f>
        <v>0</v>
      </c>
      <c r="BA12" s="2">
        <f>SUM(TOX_1134:TOX_5254!BA12)</f>
        <v>0</v>
      </c>
      <c r="BB12" s="2">
        <f>SUM(TOX_1134:TOX_5254!BB12)</f>
        <v>0</v>
      </c>
      <c r="BC12" s="2">
        <f>SUM(TOX_1134:TOX_5254!BC12)</f>
        <v>0</v>
      </c>
      <c r="BD12" s="2">
        <f>SUM(TOX_1134:TOX_5254!BD12)</f>
        <v>0</v>
      </c>
      <c r="BE12" s="2">
        <f>SUM(TOX_1134:TOX_5254!BE12)</f>
        <v>0</v>
      </c>
      <c r="BF12" s="2">
        <f>SUM(TOX_1134:TOX_5254!BF12)</f>
        <v>0</v>
      </c>
      <c r="BG12" s="2">
        <f>SUM(TOX_1134:TOX_5254!BG12)</f>
        <v>0</v>
      </c>
      <c r="BH12" s="2">
        <f>SUM(TOX_1134:TOX_5254!BH12)</f>
        <v>0</v>
      </c>
      <c r="BI12" s="2">
        <f>SUM(TOX_1134:TOX_5254!BI12)</f>
        <v>0</v>
      </c>
      <c r="BJ12" s="2">
        <f>SUM(TOX_1134:TOX_5254!BJ12)</f>
        <v>0</v>
      </c>
      <c r="BK12" s="2">
        <f>SUM(TOX_1134:TOX_5254!BK12)</f>
        <v>0</v>
      </c>
      <c r="BL12" s="2">
        <f>SUM(TOX_1134:TOX_5254!BL12)</f>
        <v>0</v>
      </c>
    </row>
    <row r="13" spans="1:65" x14ac:dyDescent="0.25">
      <c r="A13" s="21" t="s">
        <v>74</v>
      </c>
      <c r="B13" s="23" t="s">
        <v>75</v>
      </c>
      <c r="C13" s="2">
        <f>SUM(TOX_1134:TOX_5254!C13)</f>
        <v>1</v>
      </c>
      <c r="D13" s="2">
        <f>SUM(TOX_1134:TOX_5254!D13)</f>
        <v>0</v>
      </c>
      <c r="E13" s="2">
        <f>SUM(TOX_1134:TOX_5254!E13)</f>
        <v>0</v>
      </c>
      <c r="F13" s="2">
        <f>SUM(TOX_1134:TOX_5254!F13)</f>
        <v>0</v>
      </c>
      <c r="G13" s="2">
        <f>SUM(TOX_1134:TOX_5254!G13)</f>
        <v>0</v>
      </c>
      <c r="H13" s="2">
        <f>SUM(TOX_1134:TOX_5254!H13)</f>
        <v>0</v>
      </c>
      <c r="I13" s="2">
        <f>SUM(TOX_1134:TOX_5254!I13)</f>
        <v>0</v>
      </c>
      <c r="J13" s="2">
        <f>SUM(TOX_1134:TOX_5254!J13)</f>
        <v>0</v>
      </c>
      <c r="K13" s="2">
        <f>SUM(TOX_1134:TOX_5254!K13)</f>
        <v>1</v>
      </c>
      <c r="L13" s="2">
        <f>SUM(TOX_1134:TOX_5254!L13)</f>
        <v>0</v>
      </c>
      <c r="M13" s="2">
        <f>SUM(TOX_1134:TOX_5254!M13)</f>
        <v>0</v>
      </c>
      <c r="N13" s="2">
        <f>SUM(TOX_1134:TOX_5254!N13)</f>
        <v>0</v>
      </c>
      <c r="O13" s="2">
        <f>SUM(TOX_1134:TOX_5254!O13)</f>
        <v>0</v>
      </c>
      <c r="P13" s="2">
        <f>SUM(TOX_1134:TOX_5254!P13)</f>
        <v>0</v>
      </c>
      <c r="Q13" s="2">
        <f>SUM(TOX_1134:TOX_5254!Q13)</f>
        <v>0</v>
      </c>
      <c r="R13" s="2">
        <f>SUM(TOX_1134:TOX_5254!R13)</f>
        <v>0</v>
      </c>
      <c r="S13" s="2">
        <f>SUM(TOX_1134:TOX_5254!S13)</f>
        <v>0</v>
      </c>
      <c r="T13" s="2">
        <f>SUM(TOX_1134:TOX_5254!T13)</f>
        <v>0</v>
      </c>
      <c r="U13" s="2">
        <f>SUM(TOX_1134:TOX_5254!U13)</f>
        <v>0</v>
      </c>
      <c r="V13" s="2">
        <f>SUM(TOX_1134:TOX_5254!V13)</f>
        <v>0</v>
      </c>
      <c r="W13" s="2">
        <f>SUM(TOX_1134:TOX_5254!W13)</f>
        <v>2</v>
      </c>
      <c r="X13" s="2">
        <f>SUM(TOX_1134:TOX_5254!X13)</f>
        <v>1</v>
      </c>
      <c r="Y13" s="2">
        <f>SUM(TOX_1134:TOX_5254!Y13)</f>
        <v>0</v>
      </c>
      <c r="Z13" s="2">
        <f>SUM(TOX_1134:TOX_5254!Z13)</f>
        <v>0</v>
      </c>
      <c r="AA13" s="2">
        <f>SUM(TOX_1134:TOX_5254!AA13)</f>
        <v>0</v>
      </c>
      <c r="AB13" s="2">
        <f>SUM(TOX_1134:TOX_5254!AB13)</f>
        <v>0</v>
      </c>
      <c r="AC13" s="2">
        <f>SUM(TOX_1134:TOX_5254!AC13)</f>
        <v>1</v>
      </c>
      <c r="AD13" s="2">
        <f>SUM(TOX_1134:TOX_5254!AD13)</f>
        <v>1</v>
      </c>
      <c r="AE13" s="2">
        <f>SUM(TOX_1134:TOX_5254!AE13)</f>
        <v>0</v>
      </c>
      <c r="AF13" s="2">
        <f>SUM(TOX_1134:TOX_5254!AF13)</f>
        <v>0</v>
      </c>
      <c r="AG13" s="2">
        <f>SUM(TOX_1134:TOX_5254!AG13)</f>
        <v>0</v>
      </c>
      <c r="AH13" s="2">
        <f>SUM(TOX_1134:TOX_5254!AH13)</f>
        <v>0</v>
      </c>
      <c r="AI13" s="2">
        <f>SUM(TOX_1134:TOX_5254!AI13)</f>
        <v>0</v>
      </c>
      <c r="AJ13" s="2">
        <f>SUM(TOX_1134:TOX_5254!AJ13)</f>
        <v>0</v>
      </c>
      <c r="AK13" s="2">
        <f>SUM(TOX_1134:TOX_5254!AK13)</f>
        <v>0</v>
      </c>
      <c r="AL13" s="2">
        <f>SUM(TOX_1134:TOX_5254!AL13)</f>
        <v>0</v>
      </c>
      <c r="AM13" s="2">
        <f>SUM(TOX_1134:TOX_5254!AM13)</f>
        <v>0</v>
      </c>
      <c r="AN13" s="2">
        <f>SUM(TOX_1134:TOX_5254!AN13)</f>
        <v>0</v>
      </c>
      <c r="AO13" s="2">
        <f>SUM(TOX_1134:TOX_5254!AO13)</f>
        <v>0</v>
      </c>
      <c r="AP13" s="2">
        <f>SUM(TOX_1134:TOX_5254!AP13)</f>
        <v>0</v>
      </c>
      <c r="AQ13" s="2">
        <f>SUM(TOX_1134:TOX_5254!AQ13)</f>
        <v>0</v>
      </c>
      <c r="AR13" s="2">
        <f>SUM(TOX_1134:TOX_5254!AR13)</f>
        <v>1</v>
      </c>
      <c r="AS13" s="2">
        <f>SUM(TOX_1134:TOX_5254!AS13)</f>
        <v>0</v>
      </c>
      <c r="AT13" s="2">
        <f>SUM(TOX_1134:TOX_5254!AT13)</f>
        <v>0</v>
      </c>
      <c r="AU13" s="2">
        <f>SUM(TOX_1134:TOX_5254!AU13)</f>
        <v>0</v>
      </c>
      <c r="AV13" s="2">
        <f>SUM(TOX_1134:TOX_5254!AV13)</f>
        <v>0</v>
      </c>
      <c r="AW13" s="2">
        <f>SUM(TOX_1134:TOX_5254!AW13)</f>
        <v>0</v>
      </c>
      <c r="AX13" s="2">
        <f>SUM(TOX_1134:TOX_5254!AX13)</f>
        <v>0</v>
      </c>
      <c r="AY13" s="2">
        <f>SUM(TOX_1134:TOX_5254!AY13)</f>
        <v>0</v>
      </c>
      <c r="AZ13" s="2">
        <f>SUM(TOX_1134:TOX_5254!AZ13)</f>
        <v>1</v>
      </c>
      <c r="BA13" s="2">
        <f>SUM(TOX_1134:TOX_5254!BA13)</f>
        <v>0</v>
      </c>
      <c r="BB13" s="2">
        <f>SUM(TOX_1134:TOX_5254!BB13)</f>
        <v>0</v>
      </c>
      <c r="BC13" s="2">
        <f>SUM(TOX_1134:TOX_5254!BC13)</f>
        <v>0</v>
      </c>
      <c r="BD13" s="2">
        <f>SUM(TOX_1134:TOX_5254!BD13)</f>
        <v>0</v>
      </c>
      <c r="BE13" s="2">
        <f>SUM(TOX_1134:TOX_5254!BE13)</f>
        <v>0</v>
      </c>
      <c r="BF13" s="2">
        <f>SUM(TOX_1134:TOX_5254!BF13)</f>
        <v>0</v>
      </c>
      <c r="BG13" s="2">
        <f>SUM(TOX_1134:TOX_5254!BG13)</f>
        <v>0</v>
      </c>
      <c r="BH13" s="2">
        <f>SUM(TOX_1134:TOX_5254!BH13)</f>
        <v>0</v>
      </c>
      <c r="BI13" s="2">
        <f>SUM(TOX_1134:TOX_5254!BI13)</f>
        <v>0</v>
      </c>
      <c r="BJ13" s="2">
        <f>SUM(TOX_1134:TOX_5254!BJ13)</f>
        <v>0</v>
      </c>
      <c r="BK13" s="2">
        <f>SUM(TOX_1134:TOX_5254!BK13)</f>
        <v>0</v>
      </c>
      <c r="BL13" s="2">
        <f>SUM(TOX_1134:TOX_5254!BL13)</f>
        <v>0</v>
      </c>
    </row>
    <row r="14" spans="1:65" x14ac:dyDescent="0.25">
      <c r="A14" s="21" t="s">
        <v>76</v>
      </c>
      <c r="B14" s="25" t="s">
        <v>77</v>
      </c>
      <c r="C14" s="2">
        <f>SUM(TOX_1134:TOX_5254!C14)</f>
        <v>0</v>
      </c>
      <c r="D14" s="2">
        <f>SUM(TOX_1134:TOX_5254!D14)</f>
        <v>0</v>
      </c>
      <c r="E14" s="2">
        <f>SUM(TOX_1134:TOX_5254!E14)</f>
        <v>0</v>
      </c>
      <c r="F14" s="2">
        <f>SUM(TOX_1134:TOX_5254!F14)</f>
        <v>0</v>
      </c>
      <c r="G14" s="2">
        <f>SUM(TOX_1134:TOX_5254!G14)</f>
        <v>0</v>
      </c>
      <c r="H14" s="2">
        <f>SUM(TOX_1134:TOX_5254!H14)</f>
        <v>0</v>
      </c>
      <c r="I14" s="2">
        <f>SUM(TOX_1134:TOX_5254!I14)</f>
        <v>0</v>
      </c>
      <c r="J14" s="2">
        <f>SUM(TOX_1134:TOX_5254!J14)</f>
        <v>0</v>
      </c>
      <c r="K14" s="2">
        <f>SUM(TOX_1134:TOX_5254!K14)</f>
        <v>0</v>
      </c>
      <c r="L14" s="2">
        <f>SUM(TOX_1134:TOX_5254!L14)</f>
        <v>0</v>
      </c>
      <c r="M14" s="2">
        <f>SUM(TOX_1134:TOX_5254!M14)</f>
        <v>0</v>
      </c>
      <c r="N14" s="2">
        <f>SUM(TOX_1134:TOX_5254!N14)</f>
        <v>0</v>
      </c>
      <c r="O14" s="2">
        <f>SUM(TOX_1134:TOX_5254!O14)</f>
        <v>0</v>
      </c>
      <c r="P14" s="2">
        <f>SUM(TOX_1134:TOX_5254!P14)</f>
        <v>0</v>
      </c>
      <c r="Q14" s="2">
        <f>SUM(TOX_1134:TOX_5254!Q14)</f>
        <v>0</v>
      </c>
      <c r="R14" s="2">
        <f>SUM(TOX_1134:TOX_5254!R14)</f>
        <v>0</v>
      </c>
      <c r="S14" s="2">
        <f>SUM(TOX_1134:TOX_5254!S14)</f>
        <v>0</v>
      </c>
      <c r="T14" s="2">
        <f>SUM(TOX_1134:TOX_5254!T14)</f>
        <v>0</v>
      </c>
      <c r="U14" s="2">
        <f>SUM(TOX_1134:TOX_5254!U14)</f>
        <v>0</v>
      </c>
      <c r="V14" s="2">
        <f>SUM(TOX_1134:TOX_5254!V14)</f>
        <v>0</v>
      </c>
      <c r="W14" s="2">
        <f>SUM(TOX_1134:TOX_5254!W14)</f>
        <v>0</v>
      </c>
      <c r="X14" s="2">
        <f>SUM(TOX_1134:TOX_5254!X14)</f>
        <v>0</v>
      </c>
      <c r="Y14" s="2">
        <f>SUM(TOX_1134:TOX_5254!Y14)</f>
        <v>0</v>
      </c>
      <c r="Z14" s="2">
        <f>SUM(TOX_1134:TOX_5254!Z14)</f>
        <v>0</v>
      </c>
      <c r="AA14" s="2">
        <f>SUM(TOX_1134:TOX_5254!AA14)</f>
        <v>0</v>
      </c>
      <c r="AB14" s="2">
        <f>SUM(TOX_1134:TOX_5254!AB14)</f>
        <v>0</v>
      </c>
      <c r="AC14" s="2">
        <f>SUM(TOX_1134:TOX_5254!AC14)</f>
        <v>0</v>
      </c>
      <c r="AD14" s="2">
        <f>SUM(TOX_1134:TOX_5254!AD14)</f>
        <v>0</v>
      </c>
      <c r="AE14" s="2">
        <f>SUM(TOX_1134:TOX_5254!AE14)</f>
        <v>0</v>
      </c>
      <c r="AF14" s="2">
        <f>SUM(TOX_1134:TOX_5254!AF14)</f>
        <v>0</v>
      </c>
      <c r="AG14" s="2">
        <f>SUM(TOX_1134:TOX_5254!AG14)</f>
        <v>0</v>
      </c>
      <c r="AH14" s="2">
        <f>SUM(TOX_1134:TOX_5254!AH14)</f>
        <v>0</v>
      </c>
      <c r="AI14" s="2">
        <f>SUM(TOX_1134:TOX_5254!AI14)</f>
        <v>0</v>
      </c>
      <c r="AJ14" s="2">
        <f>SUM(TOX_1134:TOX_5254!AJ14)</f>
        <v>0</v>
      </c>
      <c r="AK14" s="2">
        <f>SUM(TOX_1134:TOX_5254!AK14)</f>
        <v>0</v>
      </c>
      <c r="AL14" s="2">
        <f>SUM(TOX_1134:TOX_5254!AL14)</f>
        <v>0</v>
      </c>
      <c r="AM14" s="2">
        <f>SUM(TOX_1134:TOX_5254!AM14)</f>
        <v>0</v>
      </c>
      <c r="AN14" s="2">
        <f>SUM(TOX_1134:TOX_5254!AN14)</f>
        <v>0</v>
      </c>
      <c r="AO14" s="2">
        <f>SUM(TOX_1134:TOX_5254!AO14)</f>
        <v>0</v>
      </c>
      <c r="AP14" s="2">
        <f>SUM(TOX_1134:TOX_5254!AP14)</f>
        <v>0</v>
      </c>
      <c r="AQ14" s="2">
        <f>SUM(TOX_1134:TOX_5254!AQ14)</f>
        <v>0</v>
      </c>
      <c r="AR14" s="2">
        <f>SUM(TOX_1134:TOX_5254!AR14)</f>
        <v>0</v>
      </c>
      <c r="AS14" s="2">
        <f>SUM(TOX_1134:TOX_5254!AS14)</f>
        <v>0</v>
      </c>
      <c r="AT14" s="2">
        <f>SUM(TOX_1134:TOX_5254!AT14)</f>
        <v>0</v>
      </c>
      <c r="AU14" s="2">
        <f>SUM(TOX_1134:TOX_5254!AU14)</f>
        <v>0</v>
      </c>
      <c r="AV14" s="2">
        <f>SUM(TOX_1134:TOX_5254!AV14)</f>
        <v>0</v>
      </c>
      <c r="AW14" s="2">
        <f>SUM(TOX_1134:TOX_5254!AW14)</f>
        <v>0</v>
      </c>
      <c r="AX14" s="2">
        <f>SUM(TOX_1134:TOX_5254!AX14)</f>
        <v>0</v>
      </c>
      <c r="AY14" s="2">
        <f>SUM(TOX_1134:TOX_5254!AY14)</f>
        <v>0</v>
      </c>
      <c r="AZ14" s="2">
        <f>SUM(TOX_1134:TOX_5254!AZ14)</f>
        <v>0</v>
      </c>
      <c r="BA14" s="2">
        <f>SUM(TOX_1134:TOX_5254!BA14)</f>
        <v>0</v>
      </c>
      <c r="BB14" s="2">
        <f>SUM(TOX_1134:TOX_5254!BB14)</f>
        <v>0</v>
      </c>
      <c r="BC14" s="2">
        <f>SUM(TOX_1134:TOX_5254!BC14)</f>
        <v>0</v>
      </c>
      <c r="BD14" s="2">
        <f>SUM(TOX_1134:TOX_5254!BD14)</f>
        <v>0</v>
      </c>
      <c r="BE14" s="2">
        <f>SUM(TOX_1134:TOX_5254!BE14)</f>
        <v>0</v>
      </c>
      <c r="BF14" s="2">
        <f>SUM(TOX_1134:TOX_5254!BF14)</f>
        <v>0</v>
      </c>
      <c r="BG14" s="2">
        <f>SUM(TOX_1134:TOX_5254!BG14)</f>
        <v>0</v>
      </c>
      <c r="BH14" s="2">
        <f>SUM(TOX_1134:TOX_5254!BH14)</f>
        <v>0</v>
      </c>
      <c r="BI14" s="2">
        <f>SUM(TOX_1134:TOX_5254!BI14)</f>
        <v>0</v>
      </c>
      <c r="BJ14" s="2">
        <f>SUM(TOX_1134:TOX_5254!BJ14)</f>
        <v>0</v>
      </c>
      <c r="BK14" s="2">
        <f>SUM(TOX_1134:TOX_5254!BK14)</f>
        <v>0</v>
      </c>
      <c r="BL14" s="2">
        <f>SUM(TOX_1134:TOX_5254!BL14)</f>
        <v>0</v>
      </c>
    </row>
    <row r="15" spans="1:65" x14ac:dyDescent="0.25">
      <c r="A15" s="21" t="s">
        <v>78</v>
      </c>
      <c r="B15" s="23" t="s">
        <v>79</v>
      </c>
      <c r="C15" s="2">
        <f>SUM(TOX_1134:TOX_5254!C15)</f>
        <v>0</v>
      </c>
      <c r="D15" s="2">
        <f>SUM(TOX_1134:TOX_5254!D15)</f>
        <v>0</v>
      </c>
      <c r="E15" s="2">
        <f>SUM(TOX_1134:TOX_5254!E15)</f>
        <v>0</v>
      </c>
      <c r="F15" s="2">
        <f>SUM(TOX_1134:TOX_5254!F15)</f>
        <v>0</v>
      </c>
      <c r="G15" s="2">
        <f>SUM(TOX_1134:TOX_5254!G15)</f>
        <v>0</v>
      </c>
      <c r="H15" s="2">
        <f>SUM(TOX_1134:TOX_5254!H15)</f>
        <v>0</v>
      </c>
      <c r="I15" s="2">
        <f>SUM(TOX_1134:TOX_5254!I15)</f>
        <v>0</v>
      </c>
      <c r="J15" s="2">
        <f>SUM(TOX_1134:TOX_5254!J15)</f>
        <v>0</v>
      </c>
      <c r="K15" s="2">
        <f>SUM(TOX_1134:TOX_5254!K15)</f>
        <v>0</v>
      </c>
      <c r="L15" s="2">
        <f>SUM(TOX_1134:TOX_5254!L15)</f>
        <v>0</v>
      </c>
      <c r="M15" s="2">
        <f>SUM(TOX_1134:TOX_5254!M15)</f>
        <v>0</v>
      </c>
      <c r="N15" s="2">
        <f>SUM(TOX_1134:TOX_5254!N15)</f>
        <v>0</v>
      </c>
      <c r="O15" s="2">
        <f>SUM(TOX_1134:TOX_5254!O15)</f>
        <v>0</v>
      </c>
      <c r="P15" s="2">
        <f>SUM(TOX_1134:TOX_5254!P15)</f>
        <v>0</v>
      </c>
      <c r="Q15" s="2">
        <f>SUM(TOX_1134:TOX_5254!Q15)</f>
        <v>0</v>
      </c>
      <c r="R15" s="2">
        <f>SUM(TOX_1134:TOX_5254!R15)</f>
        <v>0</v>
      </c>
      <c r="S15" s="2">
        <f>SUM(TOX_1134:TOX_5254!S15)</f>
        <v>0</v>
      </c>
      <c r="T15" s="2">
        <f>SUM(TOX_1134:TOX_5254!T15)</f>
        <v>0</v>
      </c>
      <c r="U15" s="2">
        <f>SUM(TOX_1134:TOX_5254!U15)</f>
        <v>0</v>
      </c>
      <c r="V15" s="2">
        <f>SUM(TOX_1134:TOX_5254!V15)</f>
        <v>0</v>
      </c>
      <c r="W15" s="2">
        <f>SUM(TOX_1134:TOX_5254!W15)</f>
        <v>0</v>
      </c>
      <c r="X15" s="2">
        <f>SUM(TOX_1134:TOX_5254!X15)</f>
        <v>0</v>
      </c>
      <c r="Y15" s="2">
        <f>SUM(TOX_1134:TOX_5254!Y15)</f>
        <v>0</v>
      </c>
      <c r="Z15" s="2">
        <f>SUM(TOX_1134:TOX_5254!Z15)</f>
        <v>0</v>
      </c>
      <c r="AA15" s="2">
        <f>SUM(TOX_1134:TOX_5254!AA15)</f>
        <v>0</v>
      </c>
      <c r="AB15" s="2">
        <f>SUM(TOX_1134:TOX_5254!AB15)</f>
        <v>0</v>
      </c>
      <c r="AC15" s="2">
        <f>SUM(TOX_1134:TOX_5254!AC15)</f>
        <v>0</v>
      </c>
      <c r="AD15" s="2">
        <f>SUM(TOX_1134:TOX_5254!AD15)</f>
        <v>0</v>
      </c>
      <c r="AE15" s="2">
        <f>SUM(TOX_1134:TOX_5254!AE15)</f>
        <v>0</v>
      </c>
      <c r="AF15" s="2">
        <f>SUM(TOX_1134:TOX_5254!AF15)</f>
        <v>0</v>
      </c>
      <c r="AG15" s="2">
        <f>SUM(TOX_1134:TOX_5254!AG15)</f>
        <v>0</v>
      </c>
      <c r="AH15" s="2">
        <f>SUM(TOX_1134:TOX_5254!AH15)</f>
        <v>0</v>
      </c>
      <c r="AI15" s="2">
        <f>SUM(TOX_1134:TOX_5254!AI15)</f>
        <v>0</v>
      </c>
      <c r="AJ15" s="2">
        <f>SUM(TOX_1134:TOX_5254!AJ15)</f>
        <v>0</v>
      </c>
      <c r="AK15" s="2">
        <f>SUM(TOX_1134:TOX_5254!AK15)</f>
        <v>0</v>
      </c>
      <c r="AL15" s="2">
        <f>SUM(TOX_1134:TOX_5254!AL15)</f>
        <v>0</v>
      </c>
      <c r="AM15" s="2">
        <f>SUM(TOX_1134:TOX_5254!AM15)</f>
        <v>0</v>
      </c>
      <c r="AN15" s="2">
        <f>SUM(TOX_1134:TOX_5254!AN15)</f>
        <v>0</v>
      </c>
      <c r="AO15" s="2">
        <f>SUM(TOX_1134:TOX_5254!AO15)</f>
        <v>0</v>
      </c>
      <c r="AP15" s="2">
        <f>SUM(TOX_1134:TOX_5254!AP15)</f>
        <v>0</v>
      </c>
      <c r="AQ15" s="2">
        <f>SUM(TOX_1134:TOX_5254!AQ15)</f>
        <v>0</v>
      </c>
      <c r="AR15" s="2">
        <f>SUM(TOX_1134:TOX_5254!AR15)</f>
        <v>0</v>
      </c>
      <c r="AS15" s="2">
        <f>SUM(TOX_1134:TOX_5254!AS15)</f>
        <v>0</v>
      </c>
      <c r="AT15" s="2">
        <f>SUM(TOX_1134:TOX_5254!AT15)</f>
        <v>0</v>
      </c>
      <c r="AU15" s="2">
        <f>SUM(TOX_1134:TOX_5254!AU15)</f>
        <v>0</v>
      </c>
      <c r="AV15" s="2">
        <f>SUM(TOX_1134:TOX_5254!AV15)</f>
        <v>0</v>
      </c>
      <c r="AW15" s="2">
        <f>SUM(TOX_1134:TOX_5254!AW15)</f>
        <v>0</v>
      </c>
      <c r="AX15" s="2">
        <f>SUM(TOX_1134:TOX_5254!AX15)</f>
        <v>0</v>
      </c>
      <c r="AY15" s="2">
        <f>SUM(TOX_1134:TOX_5254!AY15)</f>
        <v>0</v>
      </c>
      <c r="AZ15" s="2">
        <f>SUM(TOX_1134:TOX_5254!AZ15)</f>
        <v>0</v>
      </c>
      <c r="BA15" s="2">
        <f>SUM(TOX_1134:TOX_5254!BA15)</f>
        <v>0</v>
      </c>
      <c r="BB15" s="2">
        <f>SUM(TOX_1134:TOX_5254!BB15)</f>
        <v>0</v>
      </c>
      <c r="BC15" s="2">
        <f>SUM(TOX_1134:TOX_5254!BC15)</f>
        <v>0</v>
      </c>
      <c r="BD15" s="2">
        <f>SUM(TOX_1134:TOX_5254!BD15)</f>
        <v>0</v>
      </c>
      <c r="BE15" s="2">
        <f>SUM(TOX_1134:TOX_5254!BE15)</f>
        <v>0</v>
      </c>
      <c r="BF15" s="2">
        <f>SUM(TOX_1134:TOX_5254!BF15)</f>
        <v>0</v>
      </c>
      <c r="BG15" s="2">
        <f>SUM(TOX_1134:TOX_5254!BG15)</f>
        <v>0</v>
      </c>
      <c r="BH15" s="2">
        <f>SUM(TOX_1134:TOX_5254!BH15)</f>
        <v>0</v>
      </c>
      <c r="BI15" s="2">
        <f>SUM(TOX_1134:TOX_5254!BI15)</f>
        <v>0</v>
      </c>
      <c r="BJ15" s="2">
        <f>SUM(TOX_1134:TOX_5254!BJ15)</f>
        <v>0</v>
      </c>
      <c r="BK15" s="2">
        <f>SUM(TOX_1134:TOX_5254!BK15)</f>
        <v>0</v>
      </c>
      <c r="BL15" s="2">
        <f>SUM(TOX_1134:TOX_5254!BL15)</f>
        <v>0</v>
      </c>
    </row>
    <row r="16" spans="1:65" x14ac:dyDescent="0.25">
      <c r="A16" s="21" t="s">
        <v>80</v>
      </c>
      <c r="B16" s="23" t="s">
        <v>81</v>
      </c>
      <c r="C16" s="2">
        <f>SUM(TOX_1134:TOX_5254!C16)</f>
        <v>2</v>
      </c>
      <c r="D16" s="2">
        <f>SUM(TOX_1134:TOX_5254!D16)</f>
        <v>0</v>
      </c>
      <c r="E16" s="2">
        <f>SUM(TOX_1134:TOX_5254!E16)</f>
        <v>0</v>
      </c>
      <c r="F16" s="2">
        <f>SUM(TOX_1134:TOX_5254!F16)</f>
        <v>0</v>
      </c>
      <c r="G16" s="2">
        <f>SUM(TOX_1134:TOX_5254!G16)</f>
        <v>0</v>
      </c>
      <c r="H16" s="2">
        <f>SUM(TOX_1134:TOX_5254!H16)</f>
        <v>0</v>
      </c>
      <c r="I16" s="2">
        <f>SUM(TOX_1134:TOX_5254!I16)</f>
        <v>0</v>
      </c>
      <c r="J16" s="2">
        <f>SUM(TOX_1134:TOX_5254!J16)</f>
        <v>2</v>
      </c>
      <c r="K16" s="2">
        <f>SUM(TOX_1134:TOX_5254!K16)</f>
        <v>2</v>
      </c>
      <c r="L16" s="2">
        <f>SUM(TOX_1134:TOX_5254!L16)</f>
        <v>0</v>
      </c>
      <c r="M16" s="2">
        <f>SUM(TOX_1134:TOX_5254!M16)</f>
        <v>0</v>
      </c>
      <c r="N16" s="2">
        <f>SUM(TOX_1134:TOX_5254!N16)</f>
        <v>0</v>
      </c>
      <c r="O16" s="2">
        <f>SUM(TOX_1134:TOX_5254!O16)</f>
        <v>0</v>
      </c>
      <c r="P16" s="2">
        <f>SUM(TOX_1134:TOX_5254!P16)</f>
        <v>0</v>
      </c>
      <c r="Q16" s="2">
        <f>SUM(TOX_1134:TOX_5254!Q16)</f>
        <v>0</v>
      </c>
      <c r="R16" s="2">
        <f>SUM(TOX_1134:TOX_5254!R16)</f>
        <v>0</v>
      </c>
      <c r="S16" s="2">
        <f>SUM(TOX_1134:TOX_5254!S16)</f>
        <v>0</v>
      </c>
      <c r="T16" s="2">
        <f>SUM(TOX_1134:TOX_5254!T16)</f>
        <v>0</v>
      </c>
      <c r="U16" s="2">
        <f>SUM(TOX_1134:TOX_5254!U16)</f>
        <v>0</v>
      </c>
      <c r="V16" s="2">
        <f>SUM(TOX_1134:TOX_5254!V16)</f>
        <v>0</v>
      </c>
      <c r="W16" s="2">
        <f>SUM(TOX_1134:TOX_5254!W16)</f>
        <v>0</v>
      </c>
      <c r="X16" s="2">
        <f>SUM(TOX_1134:TOX_5254!X16)</f>
        <v>0</v>
      </c>
      <c r="Y16" s="2">
        <f>SUM(TOX_1134:TOX_5254!Y16)</f>
        <v>0</v>
      </c>
      <c r="Z16" s="2">
        <f>SUM(TOX_1134:TOX_5254!Z16)</f>
        <v>0</v>
      </c>
      <c r="AA16" s="2">
        <f>SUM(TOX_1134:TOX_5254!AA16)</f>
        <v>0</v>
      </c>
      <c r="AB16" s="2">
        <f>SUM(TOX_1134:TOX_5254!AB16)</f>
        <v>0</v>
      </c>
      <c r="AC16" s="2">
        <f>SUM(TOX_1134:TOX_5254!AC16)</f>
        <v>0</v>
      </c>
      <c r="AD16" s="2">
        <f>SUM(TOX_1134:TOX_5254!AD16)</f>
        <v>0</v>
      </c>
      <c r="AE16" s="2">
        <f>SUM(TOX_1134:TOX_5254!AE16)</f>
        <v>0</v>
      </c>
      <c r="AF16" s="2">
        <f>SUM(TOX_1134:TOX_5254!AF16)</f>
        <v>0</v>
      </c>
      <c r="AG16" s="2">
        <f>SUM(TOX_1134:TOX_5254!AG16)</f>
        <v>0</v>
      </c>
      <c r="AH16" s="2">
        <f>SUM(TOX_1134:TOX_5254!AH16)</f>
        <v>0</v>
      </c>
      <c r="AI16" s="2">
        <f>SUM(TOX_1134:TOX_5254!AI16)</f>
        <v>0</v>
      </c>
      <c r="AJ16" s="2">
        <f>SUM(TOX_1134:TOX_5254!AJ16)</f>
        <v>0</v>
      </c>
      <c r="AK16" s="2">
        <f>SUM(TOX_1134:TOX_5254!AK16)</f>
        <v>0</v>
      </c>
      <c r="AL16" s="2">
        <f>SUM(TOX_1134:TOX_5254!AL16)</f>
        <v>0</v>
      </c>
      <c r="AM16" s="2">
        <f>SUM(TOX_1134:TOX_5254!AM16)</f>
        <v>0</v>
      </c>
      <c r="AN16" s="2">
        <f>SUM(TOX_1134:TOX_5254!AN16)</f>
        <v>0</v>
      </c>
      <c r="AO16" s="2">
        <f>SUM(TOX_1134:TOX_5254!AO16)</f>
        <v>0</v>
      </c>
      <c r="AP16" s="2">
        <f>SUM(TOX_1134:TOX_5254!AP16)</f>
        <v>0</v>
      </c>
      <c r="AQ16" s="2">
        <f>SUM(TOX_1134:TOX_5254!AQ16)</f>
        <v>0</v>
      </c>
      <c r="AR16" s="2">
        <f>SUM(TOX_1134:TOX_5254!AR16)</f>
        <v>2</v>
      </c>
      <c r="AS16" s="2">
        <f>SUM(TOX_1134:TOX_5254!AS16)</f>
        <v>0</v>
      </c>
      <c r="AT16" s="2">
        <f>SUM(TOX_1134:TOX_5254!AT16)</f>
        <v>0</v>
      </c>
      <c r="AU16" s="2">
        <f>SUM(TOX_1134:TOX_5254!AU16)</f>
        <v>0</v>
      </c>
      <c r="AV16" s="2">
        <f>SUM(TOX_1134:TOX_5254!AV16)</f>
        <v>0</v>
      </c>
      <c r="AW16" s="2">
        <f>SUM(TOX_1134:TOX_5254!AW16)</f>
        <v>0</v>
      </c>
      <c r="AX16" s="2">
        <f>SUM(TOX_1134:TOX_5254!AX16)</f>
        <v>0</v>
      </c>
      <c r="AY16" s="2">
        <f>SUM(TOX_1134:TOX_5254!AY16)</f>
        <v>2</v>
      </c>
      <c r="AZ16" s="2">
        <f>SUM(TOX_1134:TOX_5254!AZ16)</f>
        <v>2</v>
      </c>
      <c r="BA16" s="2">
        <f>SUM(TOX_1134:TOX_5254!BA16)</f>
        <v>0</v>
      </c>
      <c r="BB16" s="2">
        <f>SUM(TOX_1134:TOX_5254!BB16)</f>
        <v>0</v>
      </c>
      <c r="BC16" s="2">
        <f>SUM(TOX_1134:TOX_5254!BC16)</f>
        <v>0</v>
      </c>
      <c r="BD16" s="2">
        <f>SUM(TOX_1134:TOX_5254!BD16)</f>
        <v>0</v>
      </c>
      <c r="BE16" s="2">
        <f>SUM(TOX_1134:TOX_5254!BE16)</f>
        <v>0</v>
      </c>
      <c r="BF16" s="2">
        <f>SUM(TOX_1134:TOX_5254!BF16)</f>
        <v>0</v>
      </c>
      <c r="BG16" s="2">
        <f>SUM(TOX_1134:TOX_5254!BG16)</f>
        <v>0</v>
      </c>
      <c r="BH16" s="2">
        <f>SUM(TOX_1134:TOX_5254!BH16)</f>
        <v>0</v>
      </c>
      <c r="BI16" s="2">
        <f>SUM(TOX_1134:TOX_5254!BI16)</f>
        <v>0</v>
      </c>
      <c r="BJ16" s="2">
        <f>SUM(TOX_1134:TOX_5254!BJ16)</f>
        <v>0</v>
      </c>
      <c r="BK16" s="2">
        <f>SUM(TOX_1134:TOX_5254!BK16)</f>
        <v>0</v>
      </c>
      <c r="BL16" s="2">
        <f>SUM(TOX_1134:TOX_5254!BL16)</f>
        <v>0</v>
      </c>
    </row>
    <row r="17" spans="1:65" x14ac:dyDescent="0.25">
      <c r="A17" s="21" t="s">
        <v>82</v>
      </c>
      <c r="B17" s="23" t="s">
        <v>83</v>
      </c>
      <c r="C17" s="2">
        <f>SUM(TOX_1134:TOX_5254!C17)</f>
        <v>0</v>
      </c>
      <c r="D17" s="2">
        <f>SUM(TOX_1134:TOX_5254!D17)</f>
        <v>0</v>
      </c>
      <c r="E17" s="2">
        <f>SUM(TOX_1134:TOX_5254!E17)</f>
        <v>0</v>
      </c>
      <c r="F17" s="2">
        <f>SUM(TOX_1134:TOX_5254!F17)</f>
        <v>0</v>
      </c>
      <c r="G17" s="2">
        <f>SUM(TOX_1134:TOX_5254!G17)</f>
        <v>0</v>
      </c>
      <c r="H17" s="2">
        <f>SUM(TOX_1134:TOX_5254!H17)</f>
        <v>0</v>
      </c>
      <c r="I17" s="2">
        <f>SUM(TOX_1134:TOX_5254!I17)</f>
        <v>0</v>
      </c>
      <c r="J17" s="2">
        <f>SUM(TOX_1134:TOX_5254!J17)</f>
        <v>0</v>
      </c>
      <c r="K17" s="2">
        <f>SUM(TOX_1134:TOX_5254!K17)</f>
        <v>0</v>
      </c>
      <c r="L17" s="2">
        <f>SUM(TOX_1134:TOX_5254!L17)</f>
        <v>0</v>
      </c>
      <c r="M17" s="2">
        <f>SUM(TOX_1134:TOX_5254!M17)</f>
        <v>0</v>
      </c>
      <c r="N17" s="2">
        <f>SUM(TOX_1134:TOX_5254!N17)</f>
        <v>0</v>
      </c>
      <c r="O17" s="2">
        <f>SUM(TOX_1134:TOX_5254!O17)</f>
        <v>0</v>
      </c>
      <c r="P17" s="2">
        <f>SUM(TOX_1134:TOX_5254!P17)</f>
        <v>0</v>
      </c>
      <c r="Q17" s="2">
        <f>SUM(TOX_1134:TOX_5254!Q17)</f>
        <v>0</v>
      </c>
      <c r="R17" s="2">
        <f>SUM(TOX_1134:TOX_5254!R17)</f>
        <v>0</v>
      </c>
      <c r="S17" s="2">
        <f>SUM(TOX_1134:TOX_5254!S17)</f>
        <v>0</v>
      </c>
      <c r="T17" s="2">
        <f>SUM(TOX_1134:TOX_5254!T17)</f>
        <v>0</v>
      </c>
      <c r="U17" s="2">
        <f>SUM(TOX_1134:TOX_5254!U17)</f>
        <v>0</v>
      </c>
      <c r="V17" s="2">
        <f>SUM(TOX_1134:TOX_5254!V17)</f>
        <v>0</v>
      </c>
      <c r="W17" s="2">
        <f>SUM(TOX_1134:TOX_5254!W17)</f>
        <v>0</v>
      </c>
      <c r="X17" s="2">
        <f>SUM(TOX_1134:TOX_5254!X17)</f>
        <v>0</v>
      </c>
      <c r="Y17" s="2">
        <f>SUM(TOX_1134:TOX_5254!Y17)</f>
        <v>0</v>
      </c>
      <c r="Z17" s="2">
        <f>SUM(TOX_1134:TOX_5254!Z17)</f>
        <v>0</v>
      </c>
      <c r="AA17" s="2">
        <f>SUM(TOX_1134:TOX_5254!AA17)</f>
        <v>0</v>
      </c>
      <c r="AB17" s="2">
        <f>SUM(TOX_1134:TOX_5254!AB17)</f>
        <v>0</v>
      </c>
      <c r="AC17" s="2">
        <f>SUM(TOX_1134:TOX_5254!AC17)</f>
        <v>0</v>
      </c>
      <c r="AD17" s="2">
        <f>SUM(TOX_1134:TOX_5254!AD17)</f>
        <v>0</v>
      </c>
      <c r="AE17" s="2">
        <f>SUM(TOX_1134:TOX_5254!AE17)</f>
        <v>0</v>
      </c>
      <c r="AF17" s="2">
        <f>SUM(TOX_1134:TOX_5254!AF17)</f>
        <v>0</v>
      </c>
      <c r="AG17" s="2">
        <f>SUM(TOX_1134:TOX_5254!AG17)</f>
        <v>0</v>
      </c>
      <c r="AH17" s="2">
        <f>SUM(TOX_1134:TOX_5254!AH17)</f>
        <v>0</v>
      </c>
      <c r="AI17" s="2">
        <f>SUM(TOX_1134:TOX_5254!AI17)</f>
        <v>0</v>
      </c>
      <c r="AJ17" s="2">
        <f>SUM(TOX_1134:TOX_5254!AJ17)</f>
        <v>0</v>
      </c>
      <c r="AK17" s="2">
        <f>SUM(TOX_1134:TOX_5254!AK17)</f>
        <v>0</v>
      </c>
      <c r="AL17" s="2">
        <f>SUM(TOX_1134:TOX_5254!AL17)</f>
        <v>0</v>
      </c>
      <c r="AM17" s="2">
        <f>SUM(TOX_1134:TOX_5254!AM17)</f>
        <v>0</v>
      </c>
      <c r="AN17" s="2">
        <f>SUM(TOX_1134:TOX_5254!AN17)</f>
        <v>0</v>
      </c>
      <c r="AO17" s="2">
        <f>SUM(TOX_1134:TOX_5254!AO17)</f>
        <v>0</v>
      </c>
      <c r="AP17" s="2">
        <f>SUM(TOX_1134:TOX_5254!AP17)</f>
        <v>0</v>
      </c>
      <c r="AQ17" s="2">
        <f>SUM(TOX_1134:TOX_5254!AQ17)</f>
        <v>0</v>
      </c>
      <c r="AR17" s="2">
        <f>SUM(TOX_1134:TOX_5254!AR17)</f>
        <v>0</v>
      </c>
      <c r="AS17" s="2">
        <f>SUM(TOX_1134:TOX_5254!AS17)</f>
        <v>0</v>
      </c>
      <c r="AT17" s="2">
        <f>SUM(TOX_1134:TOX_5254!AT17)</f>
        <v>0</v>
      </c>
      <c r="AU17" s="2">
        <f>SUM(TOX_1134:TOX_5254!AU17)</f>
        <v>0</v>
      </c>
      <c r="AV17" s="2">
        <f>SUM(TOX_1134:TOX_5254!AV17)</f>
        <v>0</v>
      </c>
      <c r="AW17" s="2">
        <f>SUM(TOX_1134:TOX_5254!AW17)</f>
        <v>0</v>
      </c>
      <c r="AX17" s="2">
        <f>SUM(TOX_1134:TOX_5254!AX17)</f>
        <v>0</v>
      </c>
      <c r="AY17" s="2">
        <f>SUM(TOX_1134:TOX_5254!AY17)</f>
        <v>0</v>
      </c>
      <c r="AZ17" s="2">
        <f>SUM(TOX_1134:TOX_5254!AZ17)</f>
        <v>0</v>
      </c>
      <c r="BA17" s="2">
        <f>SUM(TOX_1134:TOX_5254!BA17)</f>
        <v>0</v>
      </c>
      <c r="BB17" s="2">
        <f>SUM(TOX_1134:TOX_5254!BB17)</f>
        <v>0</v>
      </c>
      <c r="BC17" s="2">
        <f>SUM(TOX_1134:TOX_5254!BC17)</f>
        <v>0</v>
      </c>
      <c r="BD17" s="2">
        <f>SUM(TOX_1134:TOX_5254!BD17)</f>
        <v>0</v>
      </c>
      <c r="BE17" s="2">
        <f>SUM(TOX_1134:TOX_5254!BE17)</f>
        <v>0</v>
      </c>
      <c r="BF17" s="2">
        <f>SUM(TOX_1134:TOX_5254!BF17)</f>
        <v>0</v>
      </c>
      <c r="BG17" s="2">
        <f>SUM(TOX_1134:TOX_5254!BG17)</f>
        <v>0</v>
      </c>
      <c r="BH17" s="2">
        <f>SUM(TOX_1134:TOX_5254!BH17)</f>
        <v>0</v>
      </c>
      <c r="BI17" s="2">
        <f>SUM(TOX_1134:TOX_5254!BI17)</f>
        <v>0</v>
      </c>
      <c r="BJ17" s="2">
        <f>SUM(TOX_1134:TOX_5254!BJ17)</f>
        <v>0</v>
      </c>
      <c r="BK17" s="2">
        <f>SUM(TOX_1134:TOX_5254!BK17)</f>
        <v>0</v>
      </c>
      <c r="BL17" s="2">
        <f>SUM(TOX_1134:TOX_5254!BL17)</f>
        <v>0</v>
      </c>
    </row>
    <row r="18" spans="1:65" x14ac:dyDescent="0.25">
      <c r="A18" s="21" t="s">
        <v>84</v>
      </c>
      <c r="B18" s="22" t="s">
        <v>85</v>
      </c>
      <c r="C18" s="2">
        <f>SUM(TOX_1134:TOX_5254!C18)</f>
        <v>5</v>
      </c>
      <c r="D18" s="2">
        <f>SUM(TOX_1134:TOX_5254!D18)</f>
        <v>1</v>
      </c>
      <c r="E18" s="2">
        <f>SUM(TOX_1134:TOX_5254!E18)</f>
        <v>4</v>
      </c>
      <c r="F18" s="2">
        <f>SUM(TOX_1134:TOX_5254!F18)</f>
        <v>1</v>
      </c>
      <c r="G18" s="2">
        <f>SUM(TOX_1134:TOX_5254!G18)</f>
        <v>0</v>
      </c>
      <c r="H18" s="2">
        <f>SUM(TOX_1134:TOX_5254!H18)</f>
        <v>1</v>
      </c>
      <c r="I18" s="2">
        <f>SUM(TOX_1134:TOX_5254!I18)</f>
        <v>2</v>
      </c>
      <c r="J18" s="2">
        <f>SUM(TOX_1134:TOX_5254!J18)</f>
        <v>0</v>
      </c>
      <c r="K18" s="2">
        <f>SUM(TOX_1134:TOX_5254!K18)</f>
        <v>1</v>
      </c>
      <c r="L18" s="2">
        <f>SUM(TOX_1134:TOX_5254!L18)</f>
        <v>3</v>
      </c>
      <c r="M18" s="2">
        <f>SUM(TOX_1134:TOX_5254!M18)</f>
        <v>1</v>
      </c>
      <c r="N18" s="2">
        <f>SUM(TOX_1134:TOX_5254!N18)</f>
        <v>0</v>
      </c>
      <c r="O18" s="2">
        <f>SUM(TOX_1134:TOX_5254!O18)</f>
        <v>0</v>
      </c>
      <c r="P18" s="2">
        <f>SUM(TOX_1134:TOX_5254!P18)</f>
        <v>0</v>
      </c>
      <c r="Q18" s="2">
        <f>SUM(TOX_1134:TOX_5254!Q18)</f>
        <v>0</v>
      </c>
      <c r="R18" s="2">
        <f>SUM(TOX_1134:TOX_5254!R18)</f>
        <v>0</v>
      </c>
      <c r="S18" s="2">
        <f>SUM(TOX_1134:TOX_5254!S18)</f>
        <v>0</v>
      </c>
      <c r="T18" s="2">
        <f>SUM(TOX_1134:TOX_5254!T18)</f>
        <v>0</v>
      </c>
      <c r="U18" s="2">
        <f>SUM(TOX_1134:TOX_5254!U18)</f>
        <v>0</v>
      </c>
      <c r="V18" s="2">
        <f>SUM(TOX_1134:TOX_5254!V18)</f>
        <v>1</v>
      </c>
      <c r="W18" s="2">
        <f>SUM(TOX_1134:TOX_5254!W18)</f>
        <v>5</v>
      </c>
      <c r="X18" s="2">
        <f>SUM(TOX_1134:TOX_5254!X18)</f>
        <v>4</v>
      </c>
      <c r="Y18" s="2">
        <f>SUM(TOX_1134:TOX_5254!Y18)</f>
        <v>1</v>
      </c>
      <c r="Z18" s="2">
        <f>SUM(TOX_1134:TOX_5254!Z18)</f>
        <v>0</v>
      </c>
      <c r="AA18" s="2">
        <f>SUM(TOX_1134:TOX_5254!AA18)</f>
        <v>0</v>
      </c>
      <c r="AB18" s="2">
        <f>SUM(TOX_1134:TOX_5254!AB18)</f>
        <v>0</v>
      </c>
      <c r="AC18" s="2">
        <f>SUM(TOX_1134:TOX_5254!AC18)</f>
        <v>1</v>
      </c>
      <c r="AD18" s="2">
        <f>SUM(TOX_1134:TOX_5254!AD18)</f>
        <v>1</v>
      </c>
      <c r="AE18" s="2">
        <f>SUM(TOX_1134:TOX_5254!AE18)</f>
        <v>2</v>
      </c>
      <c r="AF18" s="2">
        <f>SUM(TOX_1134:TOX_5254!AF18)</f>
        <v>2</v>
      </c>
      <c r="AG18" s="2">
        <f>SUM(TOX_1134:TOX_5254!AG18)</f>
        <v>1</v>
      </c>
      <c r="AH18" s="2">
        <f>SUM(TOX_1134:TOX_5254!AH18)</f>
        <v>0</v>
      </c>
      <c r="AI18" s="2">
        <f>SUM(TOX_1134:TOX_5254!AI18)</f>
        <v>0</v>
      </c>
      <c r="AJ18" s="2">
        <f>SUM(TOX_1134:TOX_5254!AJ18)</f>
        <v>0</v>
      </c>
      <c r="AK18" s="2">
        <f>SUM(TOX_1134:TOX_5254!AK18)</f>
        <v>0</v>
      </c>
      <c r="AL18" s="2">
        <f>SUM(TOX_1134:TOX_5254!AL18)</f>
        <v>0</v>
      </c>
      <c r="AM18" s="2">
        <f>SUM(TOX_1134:TOX_5254!AM18)</f>
        <v>0</v>
      </c>
      <c r="AN18" s="2">
        <f>SUM(TOX_1134:TOX_5254!AN18)</f>
        <v>0</v>
      </c>
      <c r="AO18" s="2">
        <f>SUM(TOX_1134:TOX_5254!AO18)</f>
        <v>0</v>
      </c>
      <c r="AP18" s="2">
        <f>SUM(TOX_1134:TOX_5254!AP18)</f>
        <v>0</v>
      </c>
      <c r="AQ18" s="2">
        <f>SUM(TOX_1134:TOX_5254!AQ18)</f>
        <v>0</v>
      </c>
      <c r="AR18" s="2">
        <f>SUM(TOX_1134:TOX_5254!AR18)</f>
        <v>2</v>
      </c>
      <c r="AS18" s="2">
        <f>SUM(TOX_1134:TOX_5254!AS18)</f>
        <v>0</v>
      </c>
      <c r="AT18" s="2">
        <f>SUM(TOX_1134:TOX_5254!AT18)</f>
        <v>0</v>
      </c>
      <c r="AU18" s="2">
        <f>SUM(TOX_1134:TOX_5254!AU18)</f>
        <v>0</v>
      </c>
      <c r="AV18" s="2">
        <f>SUM(TOX_1134:TOX_5254!AV18)</f>
        <v>0</v>
      </c>
      <c r="AW18" s="2">
        <f>SUM(TOX_1134:TOX_5254!AW18)</f>
        <v>1</v>
      </c>
      <c r="AX18" s="2">
        <f>SUM(TOX_1134:TOX_5254!AX18)</f>
        <v>0</v>
      </c>
      <c r="AY18" s="2">
        <f>SUM(TOX_1134:TOX_5254!AY18)</f>
        <v>0</v>
      </c>
      <c r="AZ18" s="2">
        <f>SUM(TOX_1134:TOX_5254!AZ18)</f>
        <v>0</v>
      </c>
      <c r="BA18" s="2">
        <f>SUM(TOX_1134:TOX_5254!BA18)</f>
        <v>1</v>
      </c>
      <c r="BB18" s="2">
        <f>SUM(TOX_1134:TOX_5254!BB18)</f>
        <v>2</v>
      </c>
      <c r="BC18" s="2">
        <f>SUM(TOX_1134:TOX_5254!BC18)</f>
        <v>1</v>
      </c>
      <c r="BD18" s="2">
        <f>SUM(TOX_1134:TOX_5254!BD18)</f>
        <v>2</v>
      </c>
      <c r="BE18" s="2">
        <f>SUM(TOX_1134:TOX_5254!BE18)</f>
        <v>0</v>
      </c>
      <c r="BF18" s="2">
        <f>SUM(TOX_1134:TOX_5254!BF18)</f>
        <v>0</v>
      </c>
      <c r="BG18" s="2">
        <f>SUM(TOX_1134:TOX_5254!BG18)</f>
        <v>1</v>
      </c>
      <c r="BH18" s="2">
        <f>SUM(TOX_1134:TOX_5254!BH18)</f>
        <v>0</v>
      </c>
      <c r="BI18" s="2">
        <f>SUM(TOX_1134:TOX_5254!BI18)</f>
        <v>1</v>
      </c>
      <c r="BJ18" s="2">
        <f>SUM(TOX_1134:TOX_5254!BJ18)</f>
        <v>1</v>
      </c>
      <c r="BK18" s="2">
        <f>SUM(TOX_1134:TOX_5254!BK18)</f>
        <v>1</v>
      </c>
      <c r="BL18" s="2">
        <f>SUM(TOX_1134:TOX_5254!BL18)</f>
        <v>0</v>
      </c>
    </row>
    <row r="19" spans="1:65" x14ac:dyDescent="0.25">
      <c r="A19" s="21" t="s">
        <v>86</v>
      </c>
      <c r="B19" s="23" t="s">
        <v>87</v>
      </c>
      <c r="C19" s="2">
        <f>SUM(TOX_1134:TOX_5254!C19)</f>
        <v>0</v>
      </c>
      <c r="D19" s="2">
        <f>SUM(TOX_1134:TOX_5254!D19)</f>
        <v>0</v>
      </c>
      <c r="E19" s="2">
        <f>SUM(TOX_1134:TOX_5254!E19)</f>
        <v>0</v>
      </c>
      <c r="F19" s="2">
        <f>SUM(TOX_1134:TOX_5254!F19)</f>
        <v>0</v>
      </c>
      <c r="G19" s="2">
        <f>SUM(TOX_1134:TOX_5254!G19)</f>
        <v>0</v>
      </c>
      <c r="H19" s="2">
        <f>SUM(TOX_1134:TOX_5254!H19)</f>
        <v>0</v>
      </c>
      <c r="I19" s="2">
        <f>SUM(TOX_1134:TOX_5254!I19)</f>
        <v>0</v>
      </c>
      <c r="J19" s="2">
        <f>SUM(TOX_1134:TOX_5254!J19)</f>
        <v>0</v>
      </c>
      <c r="K19" s="2">
        <f>SUM(TOX_1134:TOX_5254!K19)</f>
        <v>0</v>
      </c>
      <c r="L19" s="2">
        <f>SUM(TOX_1134:TOX_5254!L19)</f>
        <v>0</v>
      </c>
      <c r="M19" s="2">
        <f>SUM(TOX_1134:TOX_5254!M19)</f>
        <v>0</v>
      </c>
      <c r="N19" s="2">
        <f>SUM(TOX_1134:TOX_5254!N19)</f>
        <v>0</v>
      </c>
      <c r="O19" s="2">
        <f>SUM(TOX_1134:TOX_5254!O19)</f>
        <v>0</v>
      </c>
      <c r="P19" s="2">
        <f>SUM(TOX_1134:TOX_5254!P19)</f>
        <v>0</v>
      </c>
      <c r="Q19" s="2">
        <f>SUM(TOX_1134:TOX_5254!Q19)</f>
        <v>0</v>
      </c>
      <c r="R19" s="2">
        <f>SUM(TOX_1134:TOX_5254!R19)</f>
        <v>0</v>
      </c>
      <c r="S19" s="2">
        <f>SUM(TOX_1134:TOX_5254!S19)</f>
        <v>0</v>
      </c>
      <c r="T19" s="2">
        <f>SUM(TOX_1134:TOX_5254!T19)</f>
        <v>0</v>
      </c>
      <c r="U19" s="2">
        <f>SUM(TOX_1134:TOX_5254!U19)</f>
        <v>0</v>
      </c>
      <c r="V19" s="2">
        <f>SUM(TOX_1134:TOX_5254!V19)</f>
        <v>0</v>
      </c>
      <c r="W19" s="2">
        <f>SUM(TOX_1134:TOX_5254!W19)</f>
        <v>0</v>
      </c>
      <c r="X19" s="2">
        <f>SUM(TOX_1134:TOX_5254!X19)</f>
        <v>0</v>
      </c>
      <c r="Y19" s="2">
        <f>SUM(TOX_1134:TOX_5254!Y19)</f>
        <v>0</v>
      </c>
      <c r="Z19" s="2">
        <f>SUM(TOX_1134:TOX_5254!Z19)</f>
        <v>0</v>
      </c>
      <c r="AA19" s="2">
        <f>SUM(TOX_1134:TOX_5254!AA19)</f>
        <v>0</v>
      </c>
      <c r="AB19" s="2">
        <f>SUM(TOX_1134:TOX_5254!AB19)</f>
        <v>0</v>
      </c>
      <c r="AC19" s="2">
        <f>SUM(TOX_1134:TOX_5254!AC19)</f>
        <v>0</v>
      </c>
      <c r="AD19" s="2">
        <f>SUM(TOX_1134:TOX_5254!AD19)</f>
        <v>0</v>
      </c>
      <c r="AE19" s="2">
        <f>SUM(TOX_1134:TOX_5254!AE19)</f>
        <v>0</v>
      </c>
      <c r="AF19" s="2">
        <f>SUM(TOX_1134:TOX_5254!AF19)</f>
        <v>0</v>
      </c>
      <c r="AG19" s="2">
        <f>SUM(TOX_1134:TOX_5254!AG19)</f>
        <v>0</v>
      </c>
      <c r="AH19" s="2">
        <f>SUM(TOX_1134:TOX_5254!AH19)</f>
        <v>0</v>
      </c>
      <c r="AI19" s="2">
        <f>SUM(TOX_1134:TOX_5254!AI19)</f>
        <v>0</v>
      </c>
      <c r="AJ19" s="2">
        <f>SUM(TOX_1134:TOX_5254!AJ19)</f>
        <v>0</v>
      </c>
      <c r="AK19" s="2">
        <f>SUM(TOX_1134:TOX_5254!AK19)</f>
        <v>0</v>
      </c>
      <c r="AL19" s="2">
        <f>SUM(TOX_1134:TOX_5254!AL19)</f>
        <v>0</v>
      </c>
      <c r="AM19" s="2">
        <f>SUM(TOX_1134:TOX_5254!AM19)</f>
        <v>0</v>
      </c>
      <c r="AN19" s="2">
        <f>SUM(TOX_1134:TOX_5254!AN19)</f>
        <v>0</v>
      </c>
      <c r="AO19" s="2">
        <f>SUM(TOX_1134:TOX_5254!AO19)</f>
        <v>0</v>
      </c>
      <c r="AP19" s="2">
        <f>SUM(TOX_1134:TOX_5254!AP19)</f>
        <v>0</v>
      </c>
      <c r="AQ19" s="2">
        <f>SUM(TOX_1134:TOX_5254!AQ19)</f>
        <v>0</v>
      </c>
      <c r="AR19" s="2">
        <f>SUM(TOX_1134:TOX_5254!AR19)</f>
        <v>0</v>
      </c>
      <c r="AS19" s="2">
        <f>SUM(TOX_1134:TOX_5254!AS19)</f>
        <v>0</v>
      </c>
      <c r="AT19" s="2">
        <f>SUM(TOX_1134:TOX_5254!AT19)</f>
        <v>0</v>
      </c>
      <c r="AU19" s="2">
        <f>SUM(TOX_1134:TOX_5254!AU19)</f>
        <v>0</v>
      </c>
      <c r="AV19" s="2">
        <f>SUM(TOX_1134:TOX_5254!AV19)</f>
        <v>0</v>
      </c>
      <c r="AW19" s="2">
        <f>SUM(TOX_1134:TOX_5254!AW19)</f>
        <v>0</v>
      </c>
      <c r="AX19" s="2">
        <f>SUM(TOX_1134:TOX_5254!AX19)</f>
        <v>0</v>
      </c>
      <c r="AY19" s="2">
        <f>SUM(TOX_1134:TOX_5254!AY19)</f>
        <v>0</v>
      </c>
      <c r="AZ19" s="2">
        <f>SUM(TOX_1134:TOX_5254!AZ19)</f>
        <v>0</v>
      </c>
      <c r="BA19" s="2">
        <f>SUM(TOX_1134:TOX_5254!BA19)</f>
        <v>0</v>
      </c>
      <c r="BB19" s="2">
        <f>SUM(TOX_1134:TOX_5254!BB19)</f>
        <v>0</v>
      </c>
      <c r="BC19" s="2">
        <f>SUM(TOX_1134:TOX_5254!BC19)</f>
        <v>0</v>
      </c>
      <c r="BD19" s="2">
        <f>SUM(TOX_1134:TOX_5254!BD19)</f>
        <v>0</v>
      </c>
      <c r="BE19" s="2">
        <f>SUM(TOX_1134:TOX_5254!BE19)</f>
        <v>0</v>
      </c>
      <c r="BF19" s="2">
        <f>SUM(TOX_1134:TOX_5254!BF19)</f>
        <v>0</v>
      </c>
      <c r="BG19" s="2">
        <f>SUM(TOX_1134:TOX_5254!BG19)</f>
        <v>0</v>
      </c>
      <c r="BH19" s="2">
        <f>SUM(TOX_1134:TOX_5254!BH19)</f>
        <v>0</v>
      </c>
      <c r="BI19" s="2">
        <f>SUM(TOX_1134:TOX_5254!BI19)</f>
        <v>0</v>
      </c>
      <c r="BJ19" s="2">
        <f>SUM(TOX_1134:TOX_5254!BJ19)</f>
        <v>0</v>
      </c>
      <c r="BK19" s="2">
        <f>SUM(TOX_1134:TOX_5254!BK19)</f>
        <v>0</v>
      </c>
      <c r="BL19" s="2">
        <f>SUM(TOX_1134:TOX_5254!BL19)</f>
        <v>0</v>
      </c>
    </row>
    <row r="20" spans="1:65" x14ac:dyDescent="0.25">
      <c r="A20" s="21" t="s">
        <v>88</v>
      </c>
      <c r="B20" s="23" t="s">
        <v>89</v>
      </c>
      <c r="C20" s="2">
        <f>SUM(TOX_1134:TOX_5254!C20)</f>
        <v>0</v>
      </c>
      <c r="D20" s="2">
        <f>SUM(TOX_1134:TOX_5254!D20)</f>
        <v>0</v>
      </c>
      <c r="E20" s="2">
        <f>SUM(TOX_1134:TOX_5254!E20)</f>
        <v>0</v>
      </c>
      <c r="F20" s="2">
        <f>SUM(TOX_1134:TOX_5254!F20)</f>
        <v>0</v>
      </c>
      <c r="G20" s="2">
        <f>SUM(TOX_1134:TOX_5254!G20)</f>
        <v>0</v>
      </c>
      <c r="H20" s="2">
        <f>SUM(TOX_1134:TOX_5254!H20)</f>
        <v>0</v>
      </c>
      <c r="I20" s="2">
        <f>SUM(TOX_1134:TOX_5254!I20)</f>
        <v>0</v>
      </c>
      <c r="J20" s="2">
        <f>SUM(TOX_1134:TOX_5254!J20)</f>
        <v>0</v>
      </c>
      <c r="K20" s="2">
        <f>SUM(TOX_1134:TOX_5254!K20)</f>
        <v>0</v>
      </c>
      <c r="L20" s="2">
        <f>SUM(TOX_1134:TOX_5254!L20)</f>
        <v>0</v>
      </c>
      <c r="M20" s="2">
        <f>SUM(TOX_1134:TOX_5254!M20)</f>
        <v>0</v>
      </c>
      <c r="N20" s="2">
        <f>SUM(TOX_1134:TOX_5254!N20)</f>
        <v>0</v>
      </c>
      <c r="O20" s="2">
        <f>SUM(TOX_1134:TOX_5254!O20)</f>
        <v>0</v>
      </c>
      <c r="P20" s="2">
        <f>SUM(TOX_1134:TOX_5254!P20)</f>
        <v>0</v>
      </c>
      <c r="Q20" s="2">
        <f>SUM(TOX_1134:TOX_5254!Q20)</f>
        <v>0</v>
      </c>
      <c r="R20" s="2">
        <f>SUM(TOX_1134:TOX_5254!R20)</f>
        <v>0</v>
      </c>
      <c r="S20" s="2">
        <f>SUM(TOX_1134:TOX_5254!S20)</f>
        <v>0</v>
      </c>
      <c r="T20" s="2">
        <f>SUM(TOX_1134:TOX_5254!T20)</f>
        <v>0</v>
      </c>
      <c r="U20" s="2">
        <f>SUM(TOX_1134:TOX_5254!U20)</f>
        <v>0</v>
      </c>
      <c r="V20" s="2">
        <f>SUM(TOX_1134:TOX_5254!V20)</f>
        <v>0</v>
      </c>
      <c r="W20" s="2">
        <f>SUM(TOX_1134:TOX_5254!W20)</f>
        <v>0</v>
      </c>
      <c r="X20" s="2">
        <f>SUM(TOX_1134:TOX_5254!X20)</f>
        <v>0</v>
      </c>
      <c r="Y20" s="2">
        <f>SUM(TOX_1134:TOX_5254!Y20)</f>
        <v>0</v>
      </c>
      <c r="Z20" s="2">
        <f>SUM(TOX_1134:TOX_5254!Z20)</f>
        <v>0</v>
      </c>
      <c r="AA20" s="2">
        <f>SUM(TOX_1134:TOX_5254!AA20)</f>
        <v>0</v>
      </c>
      <c r="AB20" s="2">
        <f>SUM(TOX_1134:TOX_5254!AB20)</f>
        <v>0</v>
      </c>
      <c r="AC20" s="2">
        <f>SUM(TOX_1134:TOX_5254!AC20)</f>
        <v>0</v>
      </c>
      <c r="AD20" s="2">
        <f>SUM(TOX_1134:TOX_5254!AD20)</f>
        <v>0</v>
      </c>
      <c r="AE20" s="2">
        <f>SUM(TOX_1134:TOX_5254!AE20)</f>
        <v>0</v>
      </c>
      <c r="AF20" s="2">
        <f>SUM(TOX_1134:TOX_5254!AF20)</f>
        <v>0</v>
      </c>
      <c r="AG20" s="2">
        <f>SUM(TOX_1134:TOX_5254!AG20)</f>
        <v>0</v>
      </c>
      <c r="AH20" s="2">
        <f>SUM(TOX_1134:TOX_5254!AH20)</f>
        <v>0</v>
      </c>
      <c r="AI20" s="2">
        <f>SUM(TOX_1134:TOX_5254!AI20)</f>
        <v>0</v>
      </c>
      <c r="AJ20" s="2">
        <f>SUM(TOX_1134:TOX_5254!AJ20)</f>
        <v>0</v>
      </c>
      <c r="AK20" s="2">
        <f>SUM(TOX_1134:TOX_5254!AK20)</f>
        <v>0</v>
      </c>
      <c r="AL20" s="2">
        <f>SUM(TOX_1134:TOX_5254!AL20)</f>
        <v>0</v>
      </c>
      <c r="AM20" s="2">
        <f>SUM(TOX_1134:TOX_5254!AM20)</f>
        <v>0</v>
      </c>
      <c r="AN20" s="2">
        <f>SUM(TOX_1134:TOX_5254!AN20)</f>
        <v>0</v>
      </c>
      <c r="AO20" s="2">
        <f>SUM(TOX_1134:TOX_5254!AO20)</f>
        <v>0</v>
      </c>
      <c r="AP20" s="2">
        <f>SUM(TOX_1134:TOX_5254!AP20)</f>
        <v>0</v>
      </c>
      <c r="AQ20" s="2">
        <f>SUM(TOX_1134:TOX_5254!AQ20)</f>
        <v>0</v>
      </c>
      <c r="AR20" s="2">
        <f>SUM(TOX_1134:TOX_5254!AR20)</f>
        <v>0</v>
      </c>
      <c r="AS20" s="2">
        <f>SUM(TOX_1134:TOX_5254!AS20)</f>
        <v>0</v>
      </c>
      <c r="AT20" s="2">
        <f>SUM(TOX_1134:TOX_5254!AT20)</f>
        <v>0</v>
      </c>
      <c r="AU20" s="2">
        <f>SUM(TOX_1134:TOX_5254!AU20)</f>
        <v>0</v>
      </c>
      <c r="AV20" s="2">
        <f>SUM(TOX_1134:TOX_5254!AV20)</f>
        <v>0</v>
      </c>
      <c r="AW20" s="2">
        <f>SUM(TOX_1134:TOX_5254!AW20)</f>
        <v>0</v>
      </c>
      <c r="AX20" s="2">
        <f>SUM(TOX_1134:TOX_5254!AX20)</f>
        <v>0</v>
      </c>
      <c r="AY20" s="2">
        <f>SUM(TOX_1134:TOX_5254!AY20)</f>
        <v>0</v>
      </c>
      <c r="AZ20" s="2">
        <f>SUM(TOX_1134:TOX_5254!AZ20)</f>
        <v>0</v>
      </c>
      <c r="BA20" s="2">
        <f>SUM(TOX_1134:TOX_5254!BA20)</f>
        <v>0</v>
      </c>
      <c r="BB20" s="2">
        <f>SUM(TOX_1134:TOX_5254!BB20)</f>
        <v>0</v>
      </c>
      <c r="BC20" s="2">
        <f>SUM(TOX_1134:TOX_5254!BC20)</f>
        <v>0</v>
      </c>
      <c r="BD20" s="2">
        <f>SUM(TOX_1134:TOX_5254!BD20)</f>
        <v>0</v>
      </c>
      <c r="BE20" s="2">
        <f>SUM(TOX_1134:TOX_5254!BE20)</f>
        <v>0</v>
      </c>
      <c r="BF20" s="2">
        <f>SUM(TOX_1134:TOX_5254!BF20)</f>
        <v>0</v>
      </c>
      <c r="BG20" s="2">
        <f>SUM(TOX_1134:TOX_5254!BG20)</f>
        <v>0</v>
      </c>
      <c r="BH20" s="2">
        <f>SUM(TOX_1134:TOX_5254!BH20)</f>
        <v>0</v>
      </c>
      <c r="BI20" s="2">
        <f>SUM(TOX_1134:TOX_5254!BI20)</f>
        <v>0</v>
      </c>
      <c r="BJ20" s="2">
        <f>SUM(TOX_1134:TOX_5254!BJ20)</f>
        <v>0</v>
      </c>
      <c r="BK20" s="2">
        <f>SUM(TOX_1134:TOX_5254!BK20)</f>
        <v>0</v>
      </c>
      <c r="BL20" s="2">
        <f>SUM(TOX_1134:TOX_5254!BL20)</f>
        <v>0</v>
      </c>
    </row>
    <row r="21" spans="1:65" ht="30" x14ac:dyDescent="0.25">
      <c r="A21" s="21" t="s">
        <v>90</v>
      </c>
      <c r="B21" s="22" t="s">
        <v>91</v>
      </c>
      <c r="C21" s="2">
        <f>SUM(TOX_1134:TOX_5254!C21)</f>
        <v>0</v>
      </c>
      <c r="D21" s="2">
        <f>SUM(TOX_1134:TOX_5254!D21)</f>
        <v>0</v>
      </c>
      <c r="E21" s="2">
        <f>SUM(TOX_1134:TOX_5254!E21)</f>
        <v>0</v>
      </c>
      <c r="F21" s="2">
        <f>SUM(TOX_1134:TOX_5254!F21)</f>
        <v>0</v>
      </c>
      <c r="G21" s="2">
        <f>SUM(TOX_1134:TOX_5254!G21)</f>
        <v>0</v>
      </c>
      <c r="H21" s="2">
        <f>SUM(TOX_1134:TOX_5254!H21)</f>
        <v>0</v>
      </c>
      <c r="I21" s="2">
        <f>SUM(TOX_1134:TOX_5254!I21)</f>
        <v>0</v>
      </c>
      <c r="J21" s="2">
        <f>SUM(TOX_1134:TOX_5254!J21)</f>
        <v>0</v>
      </c>
      <c r="K21" s="2">
        <f>SUM(TOX_1134:TOX_5254!K21)</f>
        <v>0</v>
      </c>
      <c r="L21" s="2">
        <f>SUM(TOX_1134:TOX_5254!L21)</f>
        <v>0</v>
      </c>
      <c r="M21" s="2">
        <f>SUM(TOX_1134:TOX_5254!M21)</f>
        <v>0</v>
      </c>
      <c r="N21" s="2">
        <f>SUM(TOX_1134:TOX_5254!N21)</f>
        <v>0</v>
      </c>
      <c r="O21" s="2">
        <f>SUM(TOX_1134:TOX_5254!O21)</f>
        <v>0</v>
      </c>
      <c r="P21" s="2">
        <f>SUM(TOX_1134:TOX_5254!P21)</f>
        <v>0</v>
      </c>
      <c r="Q21" s="2">
        <f>SUM(TOX_1134:TOX_5254!Q21)</f>
        <v>0</v>
      </c>
      <c r="R21" s="2">
        <f>SUM(TOX_1134:TOX_5254!R21)</f>
        <v>0</v>
      </c>
      <c r="S21" s="2">
        <f>SUM(TOX_1134:TOX_5254!S21)</f>
        <v>0</v>
      </c>
      <c r="T21" s="2">
        <f>SUM(TOX_1134:TOX_5254!T21)</f>
        <v>0</v>
      </c>
      <c r="U21" s="2">
        <f>SUM(TOX_1134:TOX_5254!U21)</f>
        <v>0</v>
      </c>
      <c r="V21" s="2">
        <f>SUM(TOX_1134:TOX_5254!V21)</f>
        <v>0</v>
      </c>
      <c r="W21" s="2">
        <f>SUM(TOX_1134:TOX_5254!W21)</f>
        <v>0</v>
      </c>
      <c r="X21" s="2">
        <f>SUM(TOX_1134:TOX_5254!X21)</f>
        <v>0</v>
      </c>
      <c r="Y21" s="2">
        <f>SUM(TOX_1134:TOX_5254!Y21)</f>
        <v>0</v>
      </c>
      <c r="Z21" s="2">
        <f>SUM(TOX_1134:TOX_5254!Z21)</f>
        <v>0</v>
      </c>
      <c r="AA21" s="2">
        <f>SUM(TOX_1134:TOX_5254!AA21)</f>
        <v>0</v>
      </c>
      <c r="AB21" s="2">
        <f>SUM(TOX_1134:TOX_5254!AB21)</f>
        <v>0</v>
      </c>
      <c r="AC21" s="2">
        <f>SUM(TOX_1134:TOX_5254!AC21)</f>
        <v>0</v>
      </c>
      <c r="AD21" s="2">
        <f>SUM(TOX_1134:TOX_5254!AD21)</f>
        <v>0</v>
      </c>
      <c r="AE21" s="2">
        <f>SUM(TOX_1134:TOX_5254!AE21)</f>
        <v>0</v>
      </c>
      <c r="AF21" s="2">
        <f>SUM(TOX_1134:TOX_5254!AF21)</f>
        <v>0</v>
      </c>
      <c r="AG21" s="2">
        <f>SUM(TOX_1134:TOX_5254!AG21)</f>
        <v>0</v>
      </c>
      <c r="AH21" s="2">
        <f>SUM(TOX_1134:TOX_5254!AH21)</f>
        <v>0</v>
      </c>
      <c r="AI21" s="2">
        <f>SUM(TOX_1134:TOX_5254!AI21)</f>
        <v>0</v>
      </c>
      <c r="AJ21" s="2">
        <f>SUM(TOX_1134:TOX_5254!AJ21)</f>
        <v>0</v>
      </c>
      <c r="AK21" s="2">
        <f>SUM(TOX_1134:TOX_5254!AK21)</f>
        <v>0</v>
      </c>
      <c r="AL21" s="2">
        <f>SUM(TOX_1134:TOX_5254!AL21)</f>
        <v>0</v>
      </c>
      <c r="AM21" s="2">
        <f>SUM(TOX_1134:TOX_5254!AM21)</f>
        <v>0</v>
      </c>
      <c r="AN21" s="2">
        <f>SUM(TOX_1134:TOX_5254!AN21)</f>
        <v>0</v>
      </c>
      <c r="AO21" s="2">
        <f>SUM(TOX_1134:TOX_5254!AO21)</f>
        <v>0</v>
      </c>
      <c r="AP21" s="2">
        <f>SUM(TOX_1134:TOX_5254!AP21)</f>
        <v>0</v>
      </c>
      <c r="AQ21" s="2">
        <f>SUM(TOX_1134:TOX_5254!AQ21)</f>
        <v>0</v>
      </c>
      <c r="AR21" s="2">
        <f>SUM(TOX_1134:TOX_5254!AR21)</f>
        <v>0</v>
      </c>
      <c r="AS21" s="2">
        <f>SUM(TOX_1134:TOX_5254!AS21)</f>
        <v>0</v>
      </c>
      <c r="AT21" s="2">
        <f>SUM(TOX_1134:TOX_5254!AT21)</f>
        <v>0</v>
      </c>
      <c r="AU21" s="2">
        <f>SUM(TOX_1134:TOX_5254!AU21)</f>
        <v>0</v>
      </c>
      <c r="AV21" s="2">
        <f>SUM(TOX_1134:TOX_5254!AV21)</f>
        <v>0</v>
      </c>
      <c r="AW21" s="2">
        <f>SUM(TOX_1134:TOX_5254!AW21)</f>
        <v>0</v>
      </c>
      <c r="AX21" s="2">
        <f>SUM(TOX_1134:TOX_5254!AX21)</f>
        <v>0</v>
      </c>
      <c r="AY21" s="2">
        <f>SUM(TOX_1134:TOX_5254!AY21)</f>
        <v>0</v>
      </c>
      <c r="AZ21" s="2">
        <f>SUM(TOX_1134:TOX_5254!AZ21)</f>
        <v>0</v>
      </c>
      <c r="BA21" s="2">
        <f>SUM(TOX_1134:TOX_5254!BA21)</f>
        <v>0</v>
      </c>
      <c r="BB21" s="2">
        <f>SUM(TOX_1134:TOX_5254!BB21)</f>
        <v>0</v>
      </c>
      <c r="BC21" s="2">
        <f>SUM(TOX_1134:TOX_5254!BC21)</f>
        <v>0</v>
      </c>
      <c r="BD21" s="2">
        <f>SUM(TOX_1134:TOX_5254!BD21)</f>
        <v>0</v>
      </c>
      <c r="BE21" s="2">
        <f>SUM(TOX_1134:TOX_5254!BE21)</f>
        <v>0</v>
      </c>
      <c r="BF21" s="2">
        <f>SUM(TOX_1134:TOX_5254!BF21)</f>
        <v>0</v>
      </c>
      <c r="BG21" s="2">
        <f>SUM(TOX_1134:TOX_5254!BG21)</f>
        <v>0</v>
      </c>
      <c r="BH21" s="2">
        <f>SUM(TOX_1134:TOX_5254!BH21)</f>
        <v>0</v>
      </c>
      <c r="BI21" s="2">
        <f>SUM(TOX_1134:TOX_5254!BI21)</f>
        <v>0</v>
      </c>
      <c r="BJ21" s="2">
        <f>SUM(TOX_1134:TOX_5254!BJ21)</f>
        <v>0</v>
      </c>
      <c r="BK21" s="2">
        <f>SUM(TOX_1134:TOX_5254!BK21)</f>
        <v>0</v>
      </c>
      <c r="BL21" s="2">
        <f>SUM(TOX_1134:TOX_5254!BL21)</f>
        <v>0</v>
      </c>
    </row>
    <row r="22" spans="1:65" ht="30" x14ac:dyDescent="0.25">
      <c r="A22" s="21" t="s">
        <v>92</v>
      </c>
      <c r="B22" s="22" t="s">
        <v>93</v>
      </c>
      <c r="C22" s="2">
        <f>SUM(TOX_1134:TOX_5254!C22)</f>
        <v>0</v>
      </c>
      <c r="D22" s="2">
        <f>SUM(TOX_1134:TOX_5254!D22)</f>
        <v>0</v>
      </c>
      <c r="E22" s="2">
        <f>SUM(TOX_1134:TOX_5254!E22)</f>
        <v>0</v>
      </c>
      <c r="F22" s="2">
        <f>SUM(TOX_1134:TOX_5254!F22)</f>
        <v>0</v>
      </c>
      <c r="G22" s="2">
        <f>SUM(TOX_1134:TOX_5254!G22)</f>
        <v>0</v>
      </c>
      <c r="H22" s="2">
        <f>SUM(TOX_1134:TOX_5254!H22)</f>
        <v>0</v>
      </c>
      <c r="I22" s="2">
        <f>SUM(TOX_1134:TOX_5254!I22)</f>
        <v>0</v>
      </c>
      <c r="J22" s="2">
        <f>SUM(TOX_1134:TOX_5254!J22)</f>
        <v>0</v>
      </c>
      <c r="K22" s="2">
        <f>SUM(TOX_1134:TOX_5254!K22)</f>
        <v>0</v>
      </c>
      <c r="L22" s="2">
        <f>SUM(TOX_1134:TOX_5254!L22)</f>
        <v>0</v>
      </c>
      <c r="M22" s="2">
        <f>SUM(TOX_1134:TOX_5254!M22)</f>
        <v>0</v>
      </c>
      <c r="N22" s="2">
        <f>SUM(TOX_1134:TOX_5254!N22)</f>
        <v>0</v>
      </c>
      <c r="O22" s="2">
        <f>SUM(TOX_1134:TOX_5254!O22)</f>
        <v>0</v>
      </c>
      <c r="P22" s="2">
        <f>SUM(TOX_1134:TOX_5254!P22)</f>
        <v>0</v>
      </c>
      <c r="Q22" s="2">
        <f>SUM(TOX_1134:TOX_5254!Q22)</f>
        <v>0</v>
      </c>
      <c r="R22" s="2">
        <f>SUM(TOX_1134:TOX_5254!R22)</f>
        <v>0</v>
      </c>
      <c r="S22" s="2">
        <f>SUM(TOX_1134:TOX_5254!S22)</f>
        <v>0</v>
      </c>
      <c r="T22" s="2">
        <f>SUM(TOX_1134:TOX_5254!T22)</f>
        <v>0</v>
      </c>
      <c r="U22" s="2">
        <f>SUM(TOX_1134:TOX_5254!U22)</f>
        <v>0</v>
      </c>
      <c r="V22" s="2">
        <f>SUM(TOX_1134:TOX_5254!V22)</f>
        <v>0</v>
      </c>
      <c r="W22" s="2">
        <f>SUM(TOX_1134:TOX_5254!W22)</f>
        <v>0</v>
      </c>
      <c r="X22" s="2">
        <f>SUM(TOX_1134:TOX_5254!X22)</f>
        <v>0</v>
      </c>
      <c r="Y22" s="2">
        <f>SUM(TOX_1134:TOX_5254!Y22)</f>
        <v>0</v>
      </c>
      <c r="Z22" s="2">
        <f>SUM(TOX_1134:TOX_5254!Z22)</f>
        <v>0</v>
      </c>
      <c r="AA22" s="2">
        <f>SUM(TOX_1134:TOX_5254!AA22)</f>
        <v>0</v>
      </c>
      <c r="AB22" s="2">
        <f>SUM(TOX_1134:TOX_5254!AB22)</f>
        <v>0</v>
      </c>
      <c r="AC22" s="2">
        <f>SUM(TOX_1134:TOX_5254!AC22)</f>
        <v>0</v>
      </c>
      <c r="AD22" s="2">
        <f>SUM(TOX_1134:TOX_5254!AD22)</f>
        <v>0</v>
      </c>
      <c r="AE22" s="2">
        <f>SUM(TOX_1134:TOX_5254!AE22)</f>
        <v>0</v>
      </c>
      <c r="AF22" s="2">
        <f>SUM(TOX_1134:TOX_5254!AF22)</f>
        <v>0</v>
      </c>
      <c r="AG22" s="2">
        <f>SUM(TOX_1134:TOX_5254!AG22)</f>
        <v>0</v>
      </c>
      <c r="AH22" s="2">
        <f>SUM(TOX_1134:TOX_5254!AH22)</f>
        <v>0</v>
      </c>
      <c r="AI22" s="2">
        <f>SUM(TOX_1134:TOX_5254!AI22)</f>
        <v>0</v>
      </c>
      <c r="AJ22" s="2">
        <f>SUM(TOX_1134:TOX_5254!AJ22)</f>
        <v>0</v>
      </c>
      <c r="AK22" s="2">
        <f>SUM(TOX_1134:TOX_5254!AK22)</f>
        <v>0</v>
      </c>
      <c r="AL22" s="2">
        <f>SUM(TOX_1134:TOX_5254!AL22)</f>
        <v>0</v>
      </c>
      <c r="AM22" s="2">
        <f>SUM(TOX_1134:TOX_5254!AM22)</f>
        <v>0</v>
      </c>
      <c r="AN22" s="2">
        <f>SUM(TOX_1134:TOX_5254!AN22)</f>
        <v>0</v>
      </c>
      <c r="AO22" s="2">
        <f>SUM(TOX_1134:TOX_5254!AO22)</f>
        <v>0</v>
      </c>
      <c r="AP22" s="2">
        <f>SUM(TOX_1134:TOX_5254!AP22)</f>
        <v>0</v>
      </c>
      <c r="AQ22" s="2">
        <f>SUM(TOX_1134:TOX_5254!AQ22)</f>
        <v>0</v>
      </c>
      <c r="AR22" s="2">
        <f>SUM(TOX_1134:TOX_5254!AR22)</f>
        <v>0</v>
      </c>
      <c r="AS22" s="2">
        <f>SUM(TOX_1134:TOX_5254!AS22)</f>
        <v>0</v>
      </c>
      <c r="AT22" s="2">
        <f>SUM(TOX_1134:TOX_5254!AT22)</f>
        <v>0</v>
      </c>
      <c r="AU22" s="2">
        <f>SUM(TOX_1134:TOX_5254!AU22)</f>
        <v>0</v>
      </c>
      <c r="AV22" s="2">
        <f>SUM(TOX_1134:TOX_5254!AV22)</f>
        <v>0</v>
      </c>
      <c r="AW22" s="2">
        <f>SUM(TOX_1134:TOX_5254!AW22)</f>
        <v>0</v>
      </c>
      <c r="AX22" s="2">
        <f>SUM(TOX_1134:TOX_5254!AX22)</f>
        <v>0</v>
      </c>
      <c r="AY22" s="2">
        <f>SUM(TOX_1134:TOX_5254!AY22)</f>
        <v>0</v>
      </c>
      <c r="AZ22" s="2">
        <f>SUM(TOX_1134:TOX_5254!AZ22)</f>
        <v>0</v>
      </c>
      <c r="BA22" s="2">
        <f>SUM(TOX_1134:TOX_5254!BA22)</f>
        <v>0</v>
      </c>
      <c r="BB22" s="2">
        <f>SUM(TOX_1134:TOX_5254!BB22)</f>
        <v>0</v>
      </c>
      <c r="BC22" s="2">
        <f>SUM(TOX_1134:TOX_5254!BC22)</f>
        <v>0</v>
      </c>
      <c r="BD22" s="2">
        <f>SUM(TOX_1134:TOX_5254!BD22)</f>
        <v>0</v>
      </c>
      <c r="BE22" s="2">
        <f>SUM(TOX_1134:TOX_5254!BE22)</f>
        <v>0</v>
      </c>
      <c r="BF22" s="2">
        <f>SUM(TOX_1134:TOX_5254!BF22)</f>
        <v>0</v>
      </c>
      <c r="BG22" s="2">
        <f>SUM(TOX_1134:TOX_5254!BG22)</f>
        <v>0</v>
      </c>
      <c r="BH22" s="2">
        <f>SUM(TOX_1134:TOX_5254!BH22)</f>
        <v>0</v>
      </c>
      <c r="BI22" s="2">
        <f>SUM(TOX_1134:TOX_5254!BI22)</f>
        <v>0</v>
      </c>
      <c r="BJ22" s="2">
        <f>SUM(TOX_1134:TOX_5254!BJ22)</f>
        <v>0</v>
      </c>
      <c r="BK22" s="2">
        <f>SUM(TOX_1134:TOX_5254!BK22)</f>
        <v>0</v>
      </c>
      <c r="BL22" s="2">
        <f>SUM(TOX_1134:TOX_5254!BL22)</f>
        <v>0</v>
      </c>
    </row>
    <row r="23" spans="1:65" x14ac:dyDescent="0.25">
      <c r="A23" s="21" t="s">
        <v>94</v>
      </c>
      <c r="B23" s="26" t="s">
        <v>95</v>
      </c>
      <c r="C23" s="2">
        <f>SUM(TOX_1134:TOX_5254!C23)</f>
        <v>1</v>
      </c>
      <c r="D23" s="2">
        <f>SUM(TOX_1134:TOX_5254!D23)</f>
        <v>0</v>
      </c>
      <c r="E23" s="2">
        <f>SUM(TOX_1134:TOX_5254!E23)</f>
        <v>0</v>
      </c>
      <c r="F23" s="2">
        <f>SUM(TOX_1134:TOX_5254!F23)</f>
        <v>0</v>
      </c>
      <c r="G23" s="2">
        <f>SUM(TOX_1134:TOX_5254!G23)</f>
        <v>1</v>
      </c>
      <c r="H23" s="2">
        <f>SUM(TOX_1134:TOX_5254!H23)</f>
        <v>0</v>
      </c>
      <c r="I23" s="2">
        <f>SUM(TOX_1134:TOX_5254!I23)</f>
        <v>0</v>
      </c>
      <c r="J23" s="2">
        <f>SUM(TOX_1134:TOX_5254!J23)</f>
        <v>1</v>
      </c>
      <c r="K23" s="2">
        <f>SUM(TOX_1134:TOX_5254!K23)</f>
        <v>1</v>
      </c>
      <c r="L23" s="2">
        <f>SUM(TOX_1134:TOX_5254!L23)</f>
        <v>0</v>
      </c>
      <c r="M23" s="2">
        <f>SUM(TOX_1134:TOX_5254!M23)</f>
        <v>0</v>
      </c>
      <c r="N23" s="2">
        <f>SUM(TOX_1134:TOX_5254!N23)</f>
        <v>0</v>
      </c>
      <c r="O23" s="2">
        <f>SUM(TOX_1134:TOX_5254!O23)</f>
        <v>0</v>
      </c>
      <c r="P23" s="2">
        <f>SUM(TOX_1134:TOX_5254!P23)</f>
        <v>0</v>
      </c>
      <c r="Q23" s="2">
        <f>SUM(TOX_1134:TOX_5254!Q23)</f>
        <v>0</v>
      </c>
      <c r="R23" s="2">
        <f>SUM(TOX_1134:TOX_5254!R23)</f>
        <v>0</v>
      </c>
      <c r="S23" s="2">
        <f>SUM(TOX_1134:TOX_5254!S23)</f>
        <v>0</v>
      </c>
      <c r="T23" s="2">
        <f>SUM(TOX_1134:TOX_5254!T23)</f>
        <v>0</v>
      </c>
      <c r="U23" s="2">
        <f>SUM(TOX_1134:TOX_5254!U23)</f>
        <v>0</v>
      </c>
      <c r="V23" s="2">
        <f>SUM(TOX_1134:TOX_5254!V23)</f>
        <v>0</v>
      </c>
      <c r="W23" s="2">
        <f>SUM(TOX_1134:TOX_5254!W23)</f>
        <v>0</v>
      </c>
      <c r="X23" s="2">
        <f>SUM(TOX_1134:TOX_5254!X23)</f>
        <v>0</v>
      </c>
      <c r="Y23" s="2">
        <f>SUM(TOX_1134:TOX_5254!Y23)</f>
        <v>0</v>
      </c>
      <c r="Z23" s="2">
        <f>SUM(TOX_1134:TOX_5254!Z23)</f>
        <v>0</v>
      </c>
      <c r="AA23" s="2">
        <f>SUM(TOX_1134:TOX_5254!AA23)</f>
        <v>0</v>
      </c>
      <c r="AB23" s="2">
        <f>SUM(TOX_1134:TOX_5254!AB23)</f>
        <v>0</v>
      </c>
      <c r="AC23" s="2">
        <f>SUM(TOX_1134:TOX_5254!AC23)</f>
        <v>0</v>
      </c>
      <c r="AD23" s="2">
        <f>SUM(TOX_1134:TOX_5254!AD23)</f>
        <v>0</v>
      </c>
      <c r="AE23" s="2">
        <f>SUM(TOX_1134:TOX_5254!AE23)</f>
        <v>0</v>
      </c>
      <c r="AF23" s="2">
        <f>SUM(TOX_1134:TOX_5254!AF23)</f>
        <v>0</v>
      </c>
      <c r="AG23" s="2">
        <f>SUM(TOX_1134:TOX_5254!AG23)</f>
        <v>0</v>
      </c>
      <c r="AH23" s="2">
        <f>SUM(TOX_1134:TOX_5254!AH23)</f>
        <v>0</v>
      </c>
      <c r="AI23" s="2">
        <f>SUM(TOX_1134:TOX_5254!AI23)</f>
        <v>0</v>
      </c>
      <c r="AJ23" s="2">
        <f>SUM(TOX_1134:TOX_5254!AJ23)</f>
        <v>0</v>
      </c>
      <c r="AK23" s="2">
        <f>SUM(TOX_1134:TOX_5254!AK23)</f>
        <v>0</v>
      </c>
      <c r="AL23" s="2">
        <f>SUM(TOX_1134:TOX_5254!AL23)</f>
        <v>0</v>
      </c>
      <c r="AM23" s="2">
        <f>SUM(TOX_1134:TOX_5254!AM23)</f>
        <v>0</v>
      </c>
      <c r="AN23" s="2">
        <f>SUM(TOX_1134:TOX_5254!AN23)</f>
        <v>0</v>
      </c>
      <c r="AO23" s="2">
        <f>SUM(TOX_1134:TOX_5254!AO23)</f>
        <v>0</v>
      </c>
      <c r="AP23" s="2">
        <f>SUM(TOX_1134:TOX_5254!AP23)</f>
        <v>0</v>
      </c>
      <c r="AQ23" s="2">
        <f>SUM(TOX_1134:TOX_5254!AQ23)</f>
        <v>0</v>
      </c>
      <c r="AR23" s="2">
        <f>SUM(TOX_1134:TOX_5254!AR23)</f>
        <v>1</v>
      </c>
      <c r="AS23" s="2">
        <f>SUM(TOX_1134:TOX_5254!AS23)</f>
        <v>0</v>
      </c>
      <c r="AT23" s="2">
        <f>SUM(TOX_1134:TOX_5254!AT23)</f>
        <v>0</v>
      </c>
      <c r="AU23" s="2">
        <f>SUM(TOX_1134:TOX_5254!AU23)</f>
        <v>0</v>
      </c>
      <c r="AV23" s="2">
        <f>SUM(TOX_1134:TOX_5254!AV23)</f>
        <v>1</v>
      </c>
      <c r="AW23" s="2">
        <f>SUM(TOX_1134:TOX_5254!AW23)</f>
        <v>0</v>
      </c>
      <c r="AX23" s="2">
        <f>SUM(TOX_1134:TOX_5254!AX23)</f>
        <v>0</v>
      </c>
      <c r="AY23" s="2">
        <f>SUM(TOX_1134:TOX_5254!AY23)</f>
        <v>1</v>
      </c>
      <c r="AZ23" s="2">
        <f>SUM(TOX_1134:TOX_5254!AZ23)</f>
        <v>1</v>
      </c>
      <c r="BA23" s="2">
        <f>SUM(TOX_1134:TOX_5254!BA23)</f>
        <v>0</v>
      </c>
      <c r="BB23" s="2">
        <f>SUM(TOX_1134:TOX_5254!BB23)</f>
        <v>0</v>
      </c>
      <c r="BC23" s="2">
        <f>SUM(TOX_1134:TOX_5254!BC23)</f>
        <v>0</v>
      </c>
      <c r="BD23" s="2">
        <f>SUM(TOX_1134:TOX_5254!BD23)</f>
        <v>0</v>
      </c>
      <c r="BE23" s="2">
        <f>SUM(TOX_1134:TOX_5254!BE23)</f>
        <v>0</v>
      </c>
      <c r="BF23" s="2">
        <f>SUM(TOX_1134:TOX_5254!BF23)</f>
        <v>0</v>
      </c>
      <c r="BG23" s="2">
        <f>SUM(TOX_1134:TOX_5254!BG23)</f>
        <v>0</v>
      </c>
      <c r="BH23" s="2">
        <f>SUM(TOX_1134:TOX_5254!BH23)</f>
        <v>0</v>
      </c>
      <c r="BI23" s="2">
        <f>SUM(TOX_1134:TOX_5254!BI23)</f>
        <v>0</v>
      </c>
      <c r="BJ23" s="2">
        <f>SUM(TOX_1134:TOX_5254!BJ23)</f>
        <v>0</v>
      </c>
      <c r="BK23" s="2">
        <f>SUM(TOX_1134:TOX_5254!BK23)</f>
        <v>0</v>
      </c>
      <c r="BL23" s="2">
        <f>SUM(TOX_1134:TOX_5254!BL23)</f>
        <v>0</v>
      </c>
    </row>
    <row r="24" spans="1:65" x14ac:dyDescent="0.25">
      <c r="A24" s="21" t="s">
        <v>96</v>
      </c>
      <c r="B24" s="26" t="s">
        <v>97</v>
      </c>
      <c r="C24" s="2">
        <f>SUM(TOX_1134:TOX_5254!C24)</f>
        <v>0</v>
      </c>
      <c r="D24" s="2">
        <f>SUM(TOX_1134:TOX_5254!D24)</f>
        <v>0</v>
      </c>
      <c r="E24" s="2">
        <f>SUM(TOX_1134:TOX_5254!E24)</f>
        <v>0</v>
      </c>
      <c r="F24" s="2">
        <f>SUM(TOX_1134:TOX_5254!F24)</f>
        <v>0</v>
      </c>
      <c r="G24" s="2">
        <f>SUM(TOX_1134:TOX_5254!G24)</f>
        <v>0</v>
      </c>
      <c r="H24" s="2">
        <f>SUM(TOX_1134:TOX_5254!H24)</f>
        <v>0</v>
      </c>
      <c r="I24" s="2">
        <f>SUM(TOX_1134:TOX_5254!I24)</f>
        <v>0</v>
      </c>
      <c r="J24" s="2">
        <f>SUM(TOX_1134:TOX_5254!J24)</f>
        <v>0</v>
      </c>
      <c r="K24" s="2">
        <f>SUM(TOX_1134:TOX_5254!K24)</f>
        <v>0</v>
      </c>
      <c r="L24" s="2">
        <f>SUM(TOX_1134:TOX_5254!L24)</f>
        <v>0</v>
      </c>
      <c r="M24" s="2">
        <f>SUM(TOX_1134:TOX_5254!M24)</f>
        <v>0</v>
      </c>
      <c r="N24" s="2">
        <f>SUM(TOX_1134:TOX_5254!N24)</f>
        <v>0</v>
      </c>
      <c r="O24" s="2">
        <f>SUM(TOX_1134:TOX_5254!O24)</f>
        <v>0</v>
      </c>
      <c r="P24" s="2">
        <f>SUM(TOX_1134:TOX_5254!P24)</f>
        <v>0</v>
      </c>
      <c r="Q24" s="2">
        <f>SUM(TOX_1134:TOX_5254!Q24)</f>
        <v>0</v>
      </c>
      <c r="R24" s="2">
        <f>SUM(TOX_1134:TOX_5254!R24)</f>
        <v>0</v>
      </c>
      <c r="S24" s="2">
        <f>SUM(TOX_1134:TOX_5254!S24)</f>
        <v>0</v>
      </c>
      <c r="T24" s="2">
        <f>SUM(TOX_1134:TOX_5254!T24)</f>
        <v>0</v>
      </c>
      <c r="U24" s="2">
        <f>SUM(TOX_1134:TOX_5254!U24)</f>
        <v>0</v>
      </c>
      <c r="V24" s="2">
        <f>SUM(TOX_1134:TOX_5254!V24)</f>
        <v>0</v>
      </c>
      <c r="W24" s="2">
        <f>SUM(TOX_1134:TOX_5254!W24)</f>
        <v>0</v>
      </c>
      <c r="X24" s="2">
        <f>SUM(TOX_1134:TOX_5254!X24)</f>
        <v>0</v>
      </c>
      <c r="Y24" s="2">
        <f>SUM(TOX_1134:TOX_5254!Y24)</f>
        <v>0</v>
      </c>
      <c r="Z24" s="2">
        <f>SUM(TOX_1134:TOX_5254!Z24)</f>
        <v>0</v>
      </c>
      <c r="AA24" s="2">
        <f>SUM(TOX_1134:TOX_5254!AA24)</f>
        <v>0</v>
      </c>
      <c r="AB24" s="2">
        <f>SUM(TOX_1134:TOX_5254!AB24)</f>
        <v>0</v>
      </c>
      <c r="AC24" s="2">
        <f>SUM(TOX_1134:TOX_5254!AC24)</f>
        <v>0</v>
      </c>
      <c r="AD24" s="2">
        <f>SUM(TOX_1134:TOX_5254!AD24)</f>
        <v>0</v>
      </c>
      <c r="AE24" s="2">
        <f>SUM(TOX_1134:TOX_5254!AE24)</f>
        <v>0</v>
      </c>
      <c r="AF24" s="2">
        <f>SUM(TOX_1134:TOX_5254!AF24)</f>
        <v>0</v>
      </c>
      <c r="AG24" s="2">
        <f>SUM(TOX_1134:TOX_5254!AG24)</f>
        <v>0</v>
      </c>
      <c r="AH24" s="2">
        <f>SUM(TOX_1134:TOX_5254!AH24)</f>
        <v>0</v>
      </c>
      <c r="AI24" s="2">
        <f>SUM(TOX_1134:TOX_5254!AI24)</f>
        <v>0</v>
      </c>
      <c r="AJ24" s="2">
        <f>SUM(TOX_1134:TOX_5254!AJ24)</f>
        <v>0</v>
      </c>
      <c r="AK24" s="2">
        <f>SUM(TOX_1134:TOX_5254!AK24)</f>
        <v>0</v>
      </c>
      <c r="AL24" s="2">
        <f>SUM(TOX_1134:TOX_5254!AL24)</f>
        <v>0</v>
      </c>
      <c r="AM24" s="2">
        <f>SUM(TOX_1134:TOX_5254!AM24)</f>
        <v>0</v>
      </c>
      <c r="AN24" s="2">
        <f>SUM(TOX_1134:TOX_5254!AN24)</f>
        <v>0</v>
      </c>
      <c r="AO24" s="2">
        <f>SUM(TOX_1134:TOX_5254!AO24)</f>
        <v>0</v>
      </c>
      <c r="AP24" s="2">
        <f>SUM(TOX_1134:TOX_5254!AP24)</f>
        <v>0</v>
      </c>
      <c r="AQ24" s="2">
        <f>SUM(TOX_1134:TOX_5254!AQ24)</f>
        <v>0</v>
      </c>
      <c r="AR24" s="2">
        <f>SUM(TOX_1134:TOX_5254!AR24)</f>
        <v>0</v>
      </c>
      <c r="AS24" s="2">
        <f>SUM(TOX_1134:TOX_5254!AS24)</f>
        <v>0</v>
      </c>
      <c r="AT24" s="2">
        <f>SUM(TOX_1134:TOX_5254!AT24)</f>
        <v>0</v>
      </c>
      <c r="AU24" s="2">
        <f>SUM(TOX_1134:TOX_5254!AU24)</f>
        <v>0</v>
      </c>
      <c r="AV24" s="2">
        <f>SUM(TOX_1134:TOX_5254!AV24)</f>
        <v>0</v>
      </c>
      <c r="AW24" s="2">
        <f>SUM(TOX_1134:TOX_5254!AW24)</f>
        <v>0</v>
      </c>
      <c r="AX24" s="2">
        <f>SUM(TOX_1134:TOX_5254!AX24)</f>
        <v>0</v>
      </c>
      <c r="AY24" s="2">
        <f>SUM(TOX_1134:TOX_5254!AY24)</f>
        <v>0</v>
      </c>
      <c r="AZ24" s="2">
        <f>SUM(TOX_1134:TOX_5254!AZ24)</f>
        <v>0</v>
      </c>
      <c r="BA24" s="2">
        <f>SUM(TOX_1134:TOX_5254!BA24)</f>
        <v>0</v>
      </c>
      <c r="BB24" s="2">
        <f>SUM(TOX_1134:TOX_5254!BB24)</f>
        <v>0</v>
      </c>
      <c r="BC24" s="2">
        <f>SUM(TOX_1134:TOX_5254!BC24)</f>
        <v>0</v>
      </c>
      <c r="BD24" s="2">
        <f>SUM(TOX_1134:TOX_5254!BD24)</f>
        <v>0</v>
      </c>
      <c r="BE24" s="2">
        <f>SUM(TOX_1134:TOX_5254!BE24)</f>
        <v>0</v>
      </c>
      <c r="BF24" s="2">
        <f>SUM(TOX_1134:TOX_5254!BF24)</f>
        <v>0</v>
      </c>
      <c r="BG24" s="2">
        <f>SUM(TOX_1134:TOX_5254!BG24)</f>
        <v>0</v>
      </c>
      <c r="BH24" s="2">
        <f>SUM(TOX_1134:TOX_5254!BH24)</f>
        <v>0</v>
      </c>
      <c r="BI24" s="2">
        <f>SUM(TOX_1134:TOX_5254!BI24)</f>
        <v>0</v>
      </c>
      <c r="BJ24" s="2">
        <f>SUM(TOX_1134:TOX_5254!BJ24)</f>
        <v>0</v>
      </c>
      <c r="BK24" s="2">
        <f>SUM(TOX_1134:TOX_5254!BK24)</f>
        <v>0</v>
      </c>
      <c r="BL24" s="2">
        <f>SUM(TOX_1134:TOX_5254!BL24)</f>
        <v>0</v>
      </c>
    </row>
    <row r="25" spans="1:65" x14ac:dyDescent="0.25">
      <c r="A25" s="2" t="s">
        <v>98</v>
      </c>
      <c r="B25" s="26" t="s">
        <v>99</v>
      </c>
      <c r="C25" s="2">
        <f>SUM(TOX_1134:TOX_5254!C25)</f>
        <v>0</v>
      </c>
      <c r="D25" s="2">
        <f>SUM(TOX_1134:TOX_5254!D25)</f>
        <v>0</v>
      </c>
      <c r="E25" s="2">
        <f>SUM(TOX_1134:TOX_5254!E25)</f>
        <v>0</v>
      </c>
      <c r="F25" s="2">
        <f>SUM(TOX_1134:TOX_5254!F25)</f>
        <v>0</v>
      </c>
      <c r="G25" s="2">
        <f>SUM(TOX_1134:TOX_5254!G25)</f>
        <v>0</v>
      </c>
      <c r="H25" s="2">
        <f>SUM(TOX_1134:TOX_5254!H25)</f>
        <v>0</v>
      </c>
      <c r="I25" s="2">
        <f>SUM(TOX_1134:TOX_5254!I25)</f>
        <v>0</v>
      </c>
      <c r="J25" s="2">
        <f>SUM(TOX_1134:TOX_5254!J25)</f>
        <v>0</v>
      </c>
      <c r="K25" s="2">
        <f>SUM(TOX_1134:TOX_5254!K25)</f>
        <v>0</v>
      </c>
      <c r="L25" s="2">
        <f>SUM(TOX_1134:TOX_5254!L25)</f>
        <v>0</v>
      </c>
      <c r="M25" s="2">
        <f>SUM(TOX_1134:TOX_5254!M25)</f>
        <v>0</v>
      </c>
      <c r="N25" s="2">
        <f>SUM(TOX_1134:TOX_5254!N25)</f>
        <v>0</v>
      </c>
      <c r="O25" s="2">
        <f>SUM(TOX_1134:TOX_5254!O25)</f>
        <v>0</v>
      </c>
      <c r="P25" s="2">
        <f>SUM(TOX_1134:TOX_5254!P25)</f>
        <v>0</v>
      </c>
      <c r="Q25" s="2">
        <f>SUM(TOX_1134:TOX_5254!Q25)</f>
        <v>0</v>
      </c>
      <c r="R25" s="2">
        <f>SUM(TOX_1134:TOX_5254!R25)</f>
        <v>0</v>
      </c>
      <c r="S25" s="2">
        <f>SUM(TOX_1134:TOX_5254!S25)</f>
        <v>0</v>
      </c>
      <c r="T25" s="2">
        <f>SUM(TOX_1134:TOX_5254!T25)</f>
        <v>0</v>
      </c>
      <c r="U25" s="2">
        <f>SUM(TOX_1134:TOX_5254!U25)</f>
        <v>0</v>
      </c>
      <c r="V25" s="2">
        <f>SUM(TOX_1134:TOX_5254!V25)</f>
        <v>0</v>
      </c>
      <c r="W25" s="2">
        <f>SUM(TOX_1134:TOX_5254!W25)</f>
        <v>0</v>
      </c>
      <c r="X25" s="2">
        <f>SUM(TOX_1134:TOX_5254!X25)</f>
        <v>0</v>
      </c>
      <c r="Y25" s="2">
        <f>SUM(TOX_1134:TOX_5254!Y25)</f>
        <v>0</v>
      </c>
      <c r="Z25" s="2">
        <f>SUM(TOX_1134:TOX_5254!Z25)</f>
        <v>0</v>
      </c>
      <c r="AA25" s="2">
        <f>SUM(TOX_1134:TOX_5254!AA25)</f>
        <v>0</v>
      </c>
      <c r="AB25" s="2">
        <f>SUM(TOX_1134:TOX_5254!AB25)</f>
        <v>0</v>
      </c>
      <c r="AC25" s="2">
        <f>SUM(TOX_1134:TOX_5254!AC25)</f>
        <v>0</v>
      </c>
      <c r="AD25" s="2">
        <f>SUM(TOX_1134:TOX_5254!AD25)</f>
        <v>0</v>
      </c>
      <c r="AE25" s="2">
        <f>SUM(TOX_1134:TOX_5254!AE25)</f>
        <v>0</v>
      </c>
      <c r="AF25" s="2">
        <f>SUM(TOX_1134:TOX_5254!AF25)</f>
        <v>0</v>
      </c>
      <c r="AG25" s="2">
        <f>SUM(TOX_1134:TOX_5254!AG25)</f>
        <v>0</v>
      </c>
      <c r="AH25" s="2">
        <f>SUM(TOX_1134:TOX_5254!AH25)</f>
        <v>0</v>
      </c>
      <c r="AI25" s="2">
        <f>SUM(TOX_1134:TOX_5254!AI25)</f>
        <v>0</v>
      </c>
      <c r="AJ25" s="2">
        <f>SUM(TOX_1134:TOX_5254!AJ25)</f>
        <v>0</v>
      </c>
      <c r="AK25" s="2">
        <f>SUM(TOX_1134:TOX_5254!AK25)</f>
        <v>0</v>
      </c>
      <c r="AL25" s="2">
        <f>SUM(TOX_1134:TOX_5254!AL25)</f>
        <v>0</v>
      </c>
      <c r="AM25" s="2">
        <f>SUM(TOX_1134:TOX_5254!AM25)</f>
        <v>0</v>
      </c>
      <c r="AN25" s="2">
        <f>SUM(TOX_1134:TOX_5254!AN25)</f>
        <v>0</v>
      </c>
      <c r="AO25" s="2">
        <f>SUM(TOX_1134:TOX_5254!AO25)</f>
        <v>0</v>
      </c>
      <c r="AP25" s="2">
        <f>SUM(TOX_1134:TOX_5254!AP25)</f>
        <v>0</v>
      </c>
      <c r="AQ25" s="2">
        <f>SUM(TOX_1134:TOX_5254!AQ25)</f>
        <v>0</v>
      </c>
      <c r="AR25" s="2">
        <f>SUM(TOX_1134:TOX_5254!AR25)</f>
        <v>0</v>
      </c>
      <c r="AS25" s="2">
        <f>SUM(TOX_1134:TOX_5254!AS25)</f>
        <v>0</v>
      </c>
      <c r="AT25" s="2">
        <f>SUM(TOX_1134:TOX_5254!AT25)</f>
        <v>0</v>
      </c>
      <c r="AU25" s="2">
        <f>SUM(TOX_1134:TOX_5254!AU25)</f>
        <v>0</v>
      </c>
      <c r="AV25" s="2">
        <f>SUM(TOX_1134:TOX_5254!AV25)</f>
        <v>0</v>
      </c>
      <c r="AW25" s="2">
        <f>SUM(TOX_1134:TOX_5254!AW25)</f>
        <v>0</v>
      </c>
      <c r="AX25" s="2">
        <f>SUM(TOX_1134:TOX_5254!AX25)</f>
        <v>0</v>
      </c>
      <c r="AY25" s="2">
        <f>SUM(TOX_1134:TOX_5254!AY25)</f>
        <v>0</v>
      </c>
      <c r="AZ25" s="2">
        <f>SUM(TOX_1134:TOX_5254!AZ25)</f>
        <v>0</v>
      </c>
      <c r="BA25" s="2">
        <f>SUM(TOX_1134:TOX_5254!BA25)</f>
        <v>0</v>
      </c>
      <c r="BB25" s="2">
        <f>SUM(TOX_1134:TOX_5254!BB25)</f>
        <v>0</v>
      </c>
      <c r="BC25" s="2">
        <f>SUM(TOX_1134:TOX_5254!BC25)</f>
        <v>0</v>
      </c>
      <c r="BD25" s="2">
        <f>SUM(TOX_1134:TOX_5254!BD25)</f>
        <v>0</v>
      </c>
      <c r="BE25" s="2">
        <f>SUM(TOX_1134:TOX_5254!BE25)</f>
        <v>0</v>
      </c>
      <c r="BF25" s="2">
        <f>SUM(TOX_1134:TOX_5254!BF25)</f>
        <v>0</v>
      </c>
      <c r="BG25" s="2">
        <f>SUM(TOX_1134:TOX_5254!BG25)</f>
        <v>0</v>
      </c>
      <c r="BH25" s="2">
        <f>SUM(TOX_1134:TOX_5254!BH25)</f>
        <v>0</v>
      </c>
      <c r="BI25" s="2">
        <f>SUM(TOX_1134:TOX_5254!BI25)</f>
        <v>0</v>
      </c>
      <c r="BJ25" s="2">
        <f>SUM(TOX_1134:TOX_5254!BJ25)</f>
        <v>0</v>
      </c>
      <c r="BK25" s="2">
        <f>SUM(TOX_1134:TOX_5254!BK25)</f>
        <v>0</v>
      </c>
      <c r="BL25" s="2">
        <f>SUM(TOX_1134:TOX_5254!BL25)</f>
        <v>0</v>
      </c>
    </row>
    <row r="26" spans="1:65" s="11" customFormat="1" x14ac:dyDescent="0.25">
      <c r="A26" s="11" t="s">
        <v>100</v>
      </c>
      <c r="AC26" s="13"/>
      <c r="AD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BM26" s="28"/>
    </row>
    <row r="27" spans="1:65" x14ac:dyDescent="0.25">
      <c r="A27" s="21" t="s">
        <v>101</v>
      </c>
      <c r="B27" s="21" t="s">
        <v>102</v>
      </c>
      <c r="C27" s="2">
        <f>SUM(TOX_1134:TOX_5254!C27)</f>
        <v>0</v>
      </c>
      <c r="D27" s="2">
        <f>SUM(TOX_1134:TOX_5254!D27)</f>
        <v>0</v>
      </c>
      <c r="E27" s="2">
        <f>SUM(TOX_1134:TOX_5254!E27)</f>
        <v>0</v>
      </c>
      <c r="F27" s="2">
        <f>SUM(TOX_1134:TOX_5254!F27)</f>
        <v>0</v>
      </c>
      <c r="G27" s="2">
        <f>SUM(TOX_1134:TOX_5254!G27)</f>
        <v>0</v>
      </c>
      <c r="H27" s="2">
        <f>SUM(TOX_1134:TOX_5254!H27)</f>
        <v>0</v>
      </c>
      <c r="I27" s="2">
        <f>SUM(TOX_1134:TOX_5254!I27)</f>
        <v>0</v>
      </c>
      <c r="J27" s="2">
        <f>SUM(TOX_1134:TOX_5254!J27)</f>
        <v>0</v>
      </c>
      <c r="K27" s="2">
        <f>SUM(TOX_1134:TOX_5254!K27)</f>
        <v>0</v>
      </c>
      <c r="L27" s="2">
        <f>SUM(TOX_1134:TOX_5254!L27)</f>
        <v>0</v>
      </c>
      <c r="M27" s="2">
        <f>SUM(TOX_1134:TOX_5254!M27)</f>
        <v>0</v>
      </c>
      <c r="N27" s="2">
        <f>SUM(TOX_1134:TOX_5254!N27)</f>
        <v>0</v>
      </c>
      <c r="O27" s="2">
        <f>SUM(TOX_1134:TOX_5254!O27)</f>
        <v>0</v>
      </c>
      <c r="P27" s="2">
        <f>SUM(TOX_1134:TOX_5254!P27)</f>
        <v>0</v>
      </c>
      <c r="Q27" s="2">
        <f>SUM(TOX_1134:TOX_5254!Q27)</f>
        <v>0</v>
      </c>
      <c r="R27" s="2">
        <f>SUM(TOX_1134:TOX_5254!R27)</f>
        <v>0</v>
      </c>
      <c r="S27" s="2">
        <f>SUM(TOX_1134:TOX_5254!S27)</f>
        <v>0</v>
      </c>
      <c r="T27" s="2">
        <f>SUM(TOX_1134:TOX_5254!T27)</f>
        <v>0</v>
      </c>
      <c r="U27" s="2">
        <f>SUM(TOX_1134:TOX_5254!U27)</f>
        <v>0</v>
      </c>
      <c r="V27" s="2">
        <f>SUM(TOX_1134:TOX_5254!V27)</f>
        <v>0</v>
      </c>
      <c r="W27" s="2">
        <f>SUM(TOX_1134:TOX_5254!W27)</f>
        <v>0</v>
      </c>
      <c r="X27" s="2">
        <f>SUM(TOX_1134:TOX_5254!X27)</f>
        <v>0</v>
      </c>
      <c r="Y27" s="2">
        <f>SUM(TOX_1134:TOX_5254!Y27)</f>
        <v>0</v>
      </c>
      <c r="Z27" s="2">
        <f>SUM(TOX_1134:TOX_5254!Z27)</f>
        <v>0</v>
      </c>
      <c r="AA27" s="2">
        <f>SUM(TOX_1134:TOX_5254!AA27)</f>
        <v>0</v>
      </c>
      <c r="AB27" s="2">
        <f>SUM(TOX_1134:TOX_5254!AB27)</f>
        <v>0</v>
      </c>
      <c r="AC27" s="2">
        <f>SUM(TOX_1134:TOX_5254!AC27)</f>
        <v>0</v>
      </c>
      <c r="AD27" s="2">
        <f>SUM(TOX_1134:TOX_5254!AD27)</f>
        <v>0</v>
      </c>
      <c r="AE27" s="2">
        <f>SUM(TOX_1134:TOX_5254!AE27)</f>
        <v>0</v>
      </c>
      <c r="AF27" s="2">
        <f>SUM(TOX_1134:TOX_5254!AF27)</f>
        <v>0</v>
      </c>
      <c r="AG27" s="2">
        <f>SUM(TOX_1134:TOX_5254!AG27)</f>
        <v>0</v>
      </c>
      <c r="AH27" s="2">
        <f>SUM(TOX_1134:TOX_5254!AH27)</f>
        <v>0</v>
      </c>
      <c r="AI27" s="2">
        <f>SUM(TOX_1134:TOX_5254!AI27)</f>
        <v>0</v>
      </c>
      <c r="AJ27" s="2">
        <f>SUM(TOX_1134:TOX_5254!AJ27)</f>
        <v>0</v>
      </c>
      <c r="AK27" s="2">
        <f>SUM(TOX_1134:TOX_5254!AK27)</f>
        <v>0</v>
      </c>
      <c r="AL27" s="2">
        <f>SUM(TOX_1134:TOX_5254!AL27)</f>
        <v>0</v>
      </c>
      <c r="AM27" s="2">
        <f>SUM(TOX_1134:TOX_5254!AM27)</f>
        <v>0</v>
      </c>
      <c r="AN27" s="2">
        <f>SUM(TOX_1134:TOX_5254!AN27)</f>
        <v>0</v>
      </c>
      <c r="AO27" s="2">
        <f>SUM(TOX_1134:TOX_5254!AO27)</f>
        <v>0</v>
      </c>
      <c r="AP27" s="2">
        <f>SUM(TOX_1134:TOX_5254!AP27)</f>
        <v>0</v>
      </c>
      <c r="AQ27" s="2">
        <f>SUM(TOX_1134:TOX_5254!AQ27)</f>
        <v>0</v>
      </c>
      <c r="AR27" s="2">
        <f>SUM(TOX_1134:TOX_5254!AR27)</f>
        <v>0</v>
      </c>
      <c r="AS27" s="2">
        <f>SUM(TOX_1134:TOX_5254!AS27)</f>
        <v>0</v>
      </c>
      <c r="AT27" s="2">
        <f>SUM(TOX_1134:TOX_5254!AT27)</f>
        <v>0</v>
      </c>
      <c r="AU27" s="2">
        <f>SUM(TOX_1134:TOX_5254!AU27)</f>
        <v>0</v>
      </c>
      <c r="AV27" s="2">
        <f>SUM(TOX_1134:TOX_5254!AV27)</f>
        <v>0</v>
      </c>
      <c r="AW27" s="2">
        <f>SUM(TOX_1134:TOX_5254!AW27)</f>
        <v>0</v>
      </c>
      <c r="AX27" s="2">
        <f>SUM(TOX_1134:TOX_5254!AX27)</f>
        <v>0</v>
      </c>
      <c r="AY27" s="2">
        <f>SUM(TOX_1134:TOX_5254!AY27)</f>
        <v>0</v>
      </c>
      <c r="AZ27" s="2">
        <f>SUM(TOX_1134:TOX_5254!AZ27)</f>
        <v>0</v>
      </c>
      <c r="BA27" s="2">
        <f>SUM(TOX_1134:TOX_5254!BA27)</f>
        <v>0</v>
      </c>
      <c r="BB27" s="2">
        <f>SUM(TOX_1134:TOX_5254!BB27)</f>
        <v>0</v>
      </c>
      <c r="BC27" s="2">
        <f>SUM(TOX_1134:TOX_5254!BC27)</f>
        <v>0</v>
      </c>
      <c r="BD27" s="2">
        <f>SUM(TOX_1134:TOX_5254!BD27)</f>
        <v>0</v>
      </c>
      <c r="BE27" s="2">
        <f>SUM(TOX_1134:TOX_5254!BE27)</f>
        <v>0</v>
      </c>
      <c r="BF27" s="2">
        <f>SUM(TOX_1134:TOX_5254!BF27)</f>
        <v>0</v>
      </c>
      <c r="BG27" s="2">
        <f>SUM(TOX_1134:TOX_5254!BG27)</f>
        <v>0</v>
      </c>
      <c r="BH27" s="2">
        <f>SUM(TOX_1134:TOX_5254!BH27)</f>
        <v>0</v>
      </c>
      <c r="BI27" s="2">
        <f>SUM(TOX_1134:TOX_5254!BI27)</f>
        <v>0</v>
      </c>
      <c r="BJ27" s="2">
        <f>SUM(TOX_1134:TOX_5254!BJ27)</f>
        <v>0</v>
      </c>
      <c r="BK27" s="2">
        <f>SUM(TOX_1134:TOX_5254!BK27)</f>
        <v>0</v>
      </c>
      <c r="BL27" s="2">
        <f>SUM(TOX_1134:TOX_5254!BL27)</f>
        <v>0</v>
      </c>
    </row>
    <row r="28" spans="1:65" x14ac:dyDescent="0.25">
      <c r="A28" s="21" t="s">
        <v>103</v>
      </c>
      <c r="B28" s="21" t="s">
        <v>104</v>
      </c>
      <c r="C28" s="2">
        <f>SUM(TOX_1134:TOX_5254!C28)</f>
        <v>0</v>
      </c>
      <c r="D28" s="2">
        <f>SUM(TOX_1134:TOX_5254!D28)</f>
        <v>0</v>
      </c>
      <c r="E28" s="2">
        <f>SUM(TOX_1134:TOX_5254!E28)</f>
        <v>0</v>
      </c>
      <c r="F28" s="2">
        <f>SUM(TOX_1134:TOX_5254!F28)</f>
        <v>0</v>
      </c>
      <c r="G28" s="2">
        <f>SUM(TOX_1134:TOX_5254!G28)</f>
        <v>0</v>
      </c>
      <c r="H28" s="2">
        <f>SUM(TOX_1134:TOX_5254!H28)</f>
        <v>0</v>
      </c>
      <c r="I28" s="2">
        <f>SUM(TOX_1134:TOX_5254!I28)</f>
        <v>0</v>
      </c>
      <c r="J28" s="2">
        <f>SUM(TOX_1134:TOX_5254!J28)</f>
        <v>0</v>
      </c>
      <c r="K28" s="2">
        <f>SUM(TOX_1134:TOX_5254!K28)</f>
        <v>0</v>
      </c>
      <c r="L28" s="2">
        <f>SUM(TOX_1134:TOX_5254!L28)</f>
        <v>0</v>
      </c>
      <c r="M28" s="2">
        <f>SUM(TOX_1134:TOX_5254!M28)</f>
        <v>0</v>
      </c>
      <c r="N28" s="2">
        <f>SUM(TOX_1134:TOX_5254!N28)</f>
        <v>0</v>
      </c>
      <c r="O28" s="2">
        <f>SUM(TOX_1134:TOX_5254!O28)</f>
        <v>0</v>
      </c>
      <c r="P28" s="2">
        <f>SUM(TOX_1134:TOX_5254!P28)</f>
        <v>0</v>
      </c>
      <c r="Q28" s="2">
        <f>SUM(TOX_1134:TOX_5254!Q28)</f>
        <v>0</v>
      </c>
      <c r="R28" s="2">
        <f>SUM(TOX_1134:TOX_5254!R28)</f>
        <v>0</v>
      </c>
      <c r="S28" s="2">
        <f>SUM(TOX_1134:TOX_5254!S28)</f>
        <v>0</v>
      </c>
      <c r="T28" s="2">
        <f>SUM(TOX_1134:TOX_5254!T28)</f>
        <v>0</v>
      </c>
      <c r="U28" s="2">
        <f>SUM(TOX_1134:TOX_5254!U28)</f>
        <v>0</v>
      </c>
      <c r="V28" s="2">
        <f>SUM(TOX_1134:TOX_5254!V28)</f>
        <v>0</v>
      </c>
      <c r="W28" s="2">
        <f>SUM(TOX_1134:TOX_5254!W28)</f>
        <v>0</v>
      </c>
      <c r="X28" s="2">
        <f>SUM(TOX_1134:TOX_5254!X28)</f>
        <v>0</v>
      </c>
      <c r="Y28" s="2">
        <f>SUM(TOX_1134:TOX_5254!Y28)</f>
        <v>0</v>
      </c>
      <c r="Z28" s="2">
        <f>SUM(TOX_1134:TOX_5254!Z28)</f>
        <v>0</v>
      </c>
      <c r="AA28" s="2">
        <f>SUM(TOX_1134:TOX_5254!AA28)</f>
        <v>0</v>
      </c>
      <c r="AB28" s="2">
        <f>SUM(TOX_1134:TOX_5254!AB28)</f>
        <v>0</v>
      </c>
      <c r="AC28" s="2">
        <f>SUM(TOX_1134:TOX_5254!AC28)</f>
        <v>0</v>
      </c>
      <c r="AD28" s="2">
        <f>SUM(TOX_1134:TOX_5254!AD28)</f>
        <v>0</v>
      </c>
      <c r="AE28" s="2">
        <f>SUM(TOX_1134:TOX_5254!AE28)</f>
        <v>0</v>
      </c>
      <c r="AF28" s="2">
        <f>SUM(TOX_1134:TOX_5254!AF28)</f>
        <v>0</v>
      </c>
      <c r="AG28" s="2">
        <f>SUM(TOX_1134:TOX_5254!AG28)</f>
        <v>0</v>
      </c>
      <c r="AH28" s="2">
        <f>SUM(TOX_1134:TOX_5254!AH28)</f>
        <v>0</v>
      </c>
      <c r="AI28" s="2">
        <f>SUM(TOX_1134:TOX_5254!AI28)</f>
        <v>0</v>
      </c>
      <c r="AJ28" s="2">
        <f>SUM(TOX_1134:TOX_5254!AJ28)</f>
        <v>0</v>
      </c>
      <c r="AK28" s="2">
        <f>SUM(TOX_1134:TOX_5254!AK28)</f>
        <v>0</v>
      </c>
      <c r="AL28" s="2">
        <f>SUM(TOX_1134:TOX_5254!AL28)</f>
        <v>0</v>
      </c>
      <c r="AM28" s="2">
        <f>SUM(TOX_1134:TOX_5254!AM28)</f>
        <v>0</v>
      </c>
      <c r="AN28" s="2">
        <f>SUM(TOX_1134:TOX_5254!AN28)</f>
        <v>0</v>
      </c>
      <c r="AO28" s="2">
        <f>SUM(TOX_1134:TOX_5254!AO28)</f>
        <v>0</v>
      </c>
      <c r="AP28" s="2">
        <f>SUM(TOX_1134:TOX_5254!AP28)</f>
        <v>0</v>
      </c>
      <c r="AQ28" s="2">
        <f>SUM(TOX_1134:TOX_5254!AQ28)</f>
        <v>0</v>
      </c>
      <c r="AR28" s="2">
        <f>SUM(TOX_1134:TOX_5254!AR28)</f>
        <v>0</v>
      </c>
      <c r="AS28" s="2">
        <f>SUM(TOX_1134:TOX_5254!AS28)</f>
        <v>0</v>
      </c>
      <c r="AT28" s="2">
        <f>SUM(TOX_1134:TOX_5254!AT28)</f>
        <v>0</v>
      </c>
      <c r="AU28" s="2">
        <f>SUM(TOX_1134:TOX_5254!AU28)</f>
        <v>0</v>
      </c>
      <c r="AV28" s="2">
        <f>SUM(TOX_1134:TOX_5254!AV28)</f>
        <v>0</v>
      </c>
      <c r="AW28" s="2">
        <f>SUM(TOX_1134:TOX_5254!AW28)</f>
        <v>0</v>
      </c>
      <c r="AX28" s="2">
        <f>SUM(TOX_1134:TOX_5254!AX28)</f>
        <v>0</v>
      </c>
      <c r="AY28" s="2">
        <f>SUM(TOX_1134:TOX_5254!AY28)</f>
        <v>0</v>
      </c>
      <c r="AZ28" s="2">
        <f>SUM(TOX_1134:TOX_5254!AZ28)</f>
        <v>0</v>
      </c>
      <c r="BA28" s="2">
        <f>SUM(TOX_1134:TOX_5254!BA28)</f>
        <v>0</v>
      </c>
      <c r="BB28" s="2">
        <f>SUM(TOX_1134:TOX_5254!BB28)</f>
        <v>0</v>
      </c>
      <c r="BC28" s="2">
        <f>SUM(TOX_1134:TOX_5254!BC28)</f>
        <v>0</v>
      </c>
      <c r="BD28" s="2">
        <f>SUM(TOX_1134:TOX_5254!BD28)</f>
        <v>0</v>
      </c>
      <c r="BE28" s="2">
        <f>SUM(TOX_1134:TOX_5254!BE28)</f>
        <v>0</v>
      </c>
      <c r="BF28" s="2">
        <f>SUM(TOX_1134:TOX_5254!BF28)</f>
        <v>0</v>
      </c>
      <c r="BG28" s="2">
        <f>SUM(TOX_1134:TOX_5254!BG28)</f>
        <v>0</v>
      </c>
      <c r="BH28" s="2">
        <f>SUM(TOX_1134:TOX_5254!BH28)</f>
        <v>0</v>
      </c>
      <c r="BI28" s="2">
        <f>SUM(TOX_1134:TOX_5254!BI28)</f>
        <v>0</v>
      </c>
      <c r="BJ28" s="2">
        <f>SUM(TOX_1134:TOX_5254!BJ28)</f>
        <v>0</v>
      </c>
      <c r="BK28" s="2">
        <f>SUM(TOX_1134:TOX_5254!BK28)</f>
        <v>0</v>
      </c>
      <c r="BL28" s="2">
        <f>SUM(TOX_1134:TOX_5254!BL28)</f>
        <v>0</v>
      </c>
    </row>
    <row r="29" spans="1:65" x14ac:dyDescent="0.25">
      <c r="A29" s="21" t="s">
        <v>105</v>
      </c>
      <c r="B29" s="21" t="s">
        <v>106</v>
      </c>
      <c r="C29" s="2">
        <f>SUM(TOX_1134:TOX_5254!C29)</f>
        <v>0</v>
      </c>
      <c r="D29" s="2">
        <f>SUM(TOX_1134:TOX_5254!D29)</f>
        <v>0</v>
      </c>
      <c r="E29" s="2">
        <f>SUM(TOX_1134:TOX_5254!E29)</f>
        <v>0</v>
      </c>
      <c r="F29" s="2">
        <f>SUM(TOX_1134:TOX_5254!F29)</f>
        <v>0</v>
      </c>
      <c r="G29" s="2">
        <f>SUM(TOX_1134:TOX_5254!G29)</f>
        <v>0</v>
      </c>
      <c r="H29" s="2">
        <f>SUM(TOX_1134:TOX_5254!H29)</f>
        <v>0</v>
      </c>
      <c r="I29" s="2">
        <f>SUM(TOX_1134:TOX_5254!I29)</f>
        <v>0</v>
      </c>
      <c r="J29" s="2">
        <f>SUM(TOX_1134:TOX_5254!J29)</f>
        <v>0</v>
      </c>
      <c r="K29" s="2">
        <f>SUM(TOX_1134:TOX_5254!K29)</f>
        <v>0</v>
      </c>
      <c r="L29" s="2">
        <f>SUM(TOX_1134:TOX_5254!L29)</f>
        <v>0</v>
      </c>
      <c r="M29" s="2">
        <f>SUM(TOX_1134:TOX_5254!M29)</f>
        <v>0</v>
      </c>
      <c r="N29" s="2">
        <f>SUM(TOX_1134:TOX_5254!N29)</f>
        <v>0</v>
      </c>
      <c r="O29" s="2">
        <f>SUM(TOX_1134:TOX_5254!O29)</f>
        <v>0</v>
      </c>
      <c r="P29" s="2">
        <f>SUM(TOX_1134:TOX_5254!P29)</f>
        <v>0</v>
      </c>
      <c r="Q29" s="2">
        <f>SUM(TOX_1134:TOX_5254!Q29)</f>
        <v>0</v>
      </c>
      <c r="R29" s="2">
        <f>SUM(TOX_1134:TOX_5254!R29)</f>
        <v>0</v>
      </c>
      <c r="S29" s="2">
        <f>SUM(TOX_1134:TOX_5254!S29)</f>
        <v>0</v>
      </c>
      <c r="T29" s="2">
        <f>SUM(TOX_1134:TOX_5254!T29)</f>
        <v>0</v>
      </c>
      <c r="U29" s="2">
        <f>SUM(TOX_1134:TOX_5254!U29)</f>
        <v>0</v>
      </c>
      <c r="V29" s="2">
        <f>SUM(TOX_1134:TOX_5254!V29)</f>
        <v>0</v>
      </c>
      <c r="W29" s="2">
        <f>SUM(TOX_1134:TOX_5254!W29)</f>
        <v>0</v>
      </c>
      <c r="X29" s="2">
        <f>SUM(TOX_1134:TOX_5254!X29)</f>
        <v>0</v>
      </c>
      <c r="Y29" s="2">
        <f>SUM(TOX_1134:TOX_5254!Y29)</f>
        <v>0</v>
      </c>
      <c r="Z29" s="2">
        <f>SUM(TOX_1134:TOX_5254!Z29)</f>
        <v>0</v>
      </c>
      <c r="AA29" s="2">
        <f>SUM(TOX_1134:TOX_5254!AA29)</f>
        <v>0</v>
      </c>
      <c r="AB29" s="2">
        <f>SUM(TOX_1134:TOX_5254!AB29)</f>
        <v>0</v>
      </c>
      <c r="AC29" s="2">
        <f>SUM(TOX_1134:TOX_5254!AC29)</f>
        <v>0</v>
      </c>
      <c r="AD29" s="2">
        <f>SUM(TOX_1134:TOX_5254!AD29)</f>
        <v>0</v>
      </c>
      <c r="AE29" s="2">
        <f>SUM(TOX_1134:TOX_5254!AE29)</f>
        <v>0</v>
      </c>
      <c r="AF29" s="2">
        <f>SUM(TOX_1134:TOX_5254!AF29)</f>
        <v>0</v>
      </c>
      <c r="AG29" s="2">
        <f>SUM(TOX_1134:TOX_5254!AG29)</f>
        <v>0</v>
      </c>
      <c r="AH29" s="2">
        <f>SUM(TOX_1134:TOX_5254!AH29)</f>
        <v>0</v>
      </c>
      <c r="AI29" s="2">
        <f>SUM(TOX_1134:TOX_5254!AI29)</f>
        <v>0</v>
      </c>
      <c r="AJ29" s="2">
        <f>SUM(TOX_1134:TOX_5254!AJ29)</f>
        <v>0</v>
      </c>
      <c r="AK29" s="2">
        <f>SUM(TOX_1134:TOX_5254!AK29)</f>
        <v>0</v>
      </c>
      <c r="AL29" s="2">
        <f>SUM(TOX_1134:TOX_5254!AL29)</f>
        <v>0</v>
      </c>
      <c r="AM29" s="2">
        <f>SUM(TOX_1134:TOX_5254!AM29)</f>
        <v>0</v>
      </c>
      <c r="AN29" s="2">
        <f>SUM(TOX_1134:TOX_5254!AN29)</f>
        <v>0</v>
      </c>
      <c r="AO29" s="2">
        <f>SUM(TOX_1134:TOX_5254!AO29)</f>
        <v>0</v>
      </c>
      <c r="AP29" s="2">
        <f>SUM(TOX_1134:TOX_5254!AP29)</f>
        <v>0</v>
      </c>
      <c r="AQ29" s="2">
        <f>SUM(TOX_1134:TOX_5254!AQ29)</f>
        <v>0</v>
      </c>
      <c r="AR29" s="2">
        <f>SUM(TOX_1134:TOX_5254!AR29)</f>
        <v>0</v>
      </c>
      <c r="AS29" s="2">
        <f>SUM(TOX_1134:TOX_5254!AS29)</f>
        <v>0</v>
      </c>
      <c r="AT29" s="2">
        <f>SUM(TOX_1134:TOX_5254!AT29)</f>
        <v>0</v>
      </c>
      <c r="AU29" s="2">
        <f>SUM(TOX_1134:TOX_5254!AU29)</f>
        <v>0</v>
      </c>
      <c r="AV29" s="2">
        <f>SUM(TOX_1134:TOX_5254!AV29)</f>
        <v>0</v>
      </c>
      <c r="AW29" s="2">
        <f>SUM(TOX_1134:TOX_5254!AW29)</f>
        <v>0</v>
      </c>
      <c r="AX29" s="2">
        <f>SUM(TOX_1134:TOX_5254!AX29)</f>
        <v>0</v>
      </c>
      <c r="AY29" s="2">
        <f>SUM(TOX_1134:TOX_5254!AY29)</f>
        <v>0</v>
      </c>
      <c r="AZ29" s="2">
        <f>SUM(TOX_1134:TOX_5254!AZ29)</f>
        <v>0</v>
      </c>
      <c r="BA29" s="2">
        <f>SUM(TOX_1134:TOX_5254!BA29)</f>
        <v>0</v>
      </c>
      <c r="BB29" s="2">
        <f>SUM(TOX_1134:TOX_5254!BB29)</f>
        <v>0</v>
      </c>
      <c r="BC29" s="2">
        <f>SUM(TOX_1134:TOX_5254!BC29)</f>
        <v>0</v>
      </c>
      <c r="BD29" s="2">
        <f>SUM(TOX_1134:TOX_5254!BD29)</f>
        <v>0</v>
      </c>
      <c r="BE29" s="2">
        <f>SUM(TOX_1134:TOX_5254!BE29)</f>
        <v>0</v>
      </c>
      <c r="BF29" s="2">
        <f>SUM(TOX_1134:TOX_5254!BF29)</f>
        <v>0</v>
      </c>
      <c r="BG29" s="2">
        <f>SUM(TOX_1134:TOX_5254!BG29)</f>
        <v>0</v>
      </c>
      <c r="BH29" s="2">
        <f>SUM(TOX_1134:TOX_5254!BH29)</f>
        <v>0</v>
      </c>
      <c r="BI29" s="2">
        <f>SUM(TOX_1134:TOX_5254!BI29)</f>
        <v>0</v>
      </c>
      <c r="BJ29" s="2">
        <f>SUM(TOX_1134:TOX_5254!BJ29)</f>
        <v>0</v>
      </c>
      <c r="BK29" s="2">
        <f>SUM(TOX_1134:TOX_5254!BK29)</f>
        <v>0</v>
      </c>
      <c r="BL29" s="2">
        <f>SUM(TOX_1134:TOX_5254!BL29)</f>
        <v>0</v>
      </c>
    </row>
    <row r="30" spans="1:65" x14ac:dyDescent="0.25">
      <c r="A30" s="21" t="s">
        <v>107</v>
      </c>
      <c r="B30" s="21" t="s">
        <v>108</v>
      </c>
      <c r="C30" s="2">
        <f>SUM(TOX_1134:TOX_5254!C30)</f>
        <v>0</v>
      </c>
      <c r="D30" s="2">
        <f>SUM(TOX_1134:TOX_5254!D30)</f>
        <v>0</v>
      </c>
      <c r="E30" s="2">
        <f>SUM(TOX_1134:TOX_5254!E30)</f>
        <v>0</v>
      </c>
      <c r="F30" s="2">
        <f>SUM(TOX_1134:TOX_5254!F30)</f>
        <v>0</v>
      </c>
      <c r="G30" s="2">
        <f>SUM(TOX_1134:TOX_5254!G30)</f>
        <v>0</v>
      </c>
      <c r="H30" s="2">
        <f>SUM(TOX_1134:TOX_5254!H30)</f>
        <v>0</v>
      </c>
      <c r="I30" s="2">
        <f>SUM(TOX_1134:TOX_5254!I30)</f>
        <v>0</v>
      </c>
      <c r="J30" s="2">
        <f>SUM(TOX_1134:TOX_5254!J30)</f>
        <v>0</v>
      </c>
      <c r="K30" s="2">
        <f>SUM(TOX_1134:TOX_5254!K30)</f>
        <v>0</v>
      </c>
      <c r="L30" s="2">
        <f>SUM(TOX_1134:TOX_5254!L30)</f>
        <v>0</v>
      </c>
      <c r="M30" s="2">
        <f>SUM(TOX_1134:TOX_5254!M30)</f>
        <v>0</v>
      </c>
      <c r="N30" s="2">
        <f>SUM(TOX_1134:TOX_5254!N30)</f>
        <v>0</v>
      </c>
      <c r="O30" s="2">
        <f>SUM(TOX_1134:TOX_5254!O30)</f>
        <v>0</v>
      </c>
      <c r="P30" s="2">
        <f>SUM(TOX_1134:TOX_5254!P30)</f>
        <v>0</v>
      </c>
      <c r="Q30" s="2">
        <f>SUM(TOX_1134:TOX_5254!Q30)</f>
        <v>0</v>
      </c>
      <c r="R30" s="2">
        <f>SUM(TOX_1134:TOX_5254!R30)</f>
        <v>0</v>
      </c>
      <c r="S30" s="2">
        <f>SUM(TOX_1134:TOX_5254!S30)</f>
        <v>0</v>
      </c>
      <c r="T30" s="2">
        <f>SUM(TOX_1134:TOX_5254!T30)</f>
        <v>0</v>
      </c>
      <c r="U30" s="2">
        <f>SUM(TOX_1134:TOX_5254!U30)</f>
        <v>0</v>
      </c>
      <c r="V30" s="2">
        <f>SUM(TOX_1134:TOX_5254!V30)</f>
        <v>0</v>
      </c>
      <c r="W30" s="2">
        <f>SUM(TOX_1134:TOX_5254!W30)</f>
        <v>0</v>
      </c>
      <c r="X30" s="2">
        <f>SUM(TOX_1134:TOX_5254!X30)</f>
        <v>0</v>
      </c>
      <c r="Y30" s="2">
        <f>SUM(TOX_1134:TOX_5254!Y30)</f>
        <v>0</v>
      </c>
      <c r="Z30" s="2">
        <f>SUM(TOX_1134:TOX_5254!Z30)</f>
        <v>0</v>
      </c>
      <c r="AA30" s="2">
        <f>SUM(TOX_1134:TOX_5254!AA30)</f>
        <v>0</v>
      </c>
      <c r="AB30" s="2">
        <f>SUM(TOX_1134:TOX_5254!AB30)</f>
        <v>0</v>
      </c>
      <c r="AC30" s="2">
        <f>SUM(TOX_1134:TOX_5254!AC30)</f>
        <v>0</v>
      </c>
      <c r="AD30" s="2">
        <f>SUM(TOX_1134:TOX_5254!AD30)</f>
        <v>0</v>
      </c>
      <c r="AE30" s="2">
        <f>SUM(TOX_1134:TOX_5254!AE30)</f>
        <v>0</v>
      </c>
      <c r="AF30" s="2">
        <f>SUM(TOX_1134:TOX_5254!AF30)</f>
        <v>0</v>
      </c>
      <c r="AG30" s="2">
        <f>SUM(TOX_1134:TOX_5254!AG30)</f>
        <v>0</v>
      </c>
      <c r="AH30" s="2">
        <f>SUM(TOX_1134:TOX_5254!AH30)</f>
        <v>0</v>
      </c>
      <c r="AI30" s="2">
        <f>SUM(TOX_1134:TOX_5254!AI30)</f>
        <v>0</v>
      </c>
      <c r="AJ30" s="2">
        <f>SUM(TOX_1134:TOX_5254!AJ30)</f>
        <v>0</v>
      </c>
      <c r="AK30" s="2">
        <f>SUM(TOX_1134:TOX_5254!AK30)</f>
        <v>0</v>
      </c>
      <c r="AL30" s="2">
        <f>SUM(TOX_1134:TOX_5254!AL30)</f>
        <v>0</v>
      </c>
      <c r="AM30" s="2">
        <f>SUM(TOX_1134:TOX_5254!AM30)</f>
        <v>0</v>
      </c>
      <c r="AN30" s="2">
        <f>SUM(TOX_1134:TOX_5254!AN30)</f>
        <v>0</v>
      </c>
      <c r="AO30" s="2">
        <f>SUM(TOX_1134:TOX_5254!AO30)</f>
        <v>0</v>
      </c>
      <c r="AP30" s="2">
        <f>SUM(TOX_1134:TOX_5254!AP30)</f>
        <v>0</v>
      </c>
      <c r="AQ30" s="2">
        <f>SUM(TOX_1134:TOX_5254!AQ30)</f>
        <v>0</v>
      </c>
      <c r="AR30" s="2">
        <f>SUM(TOX_1134:TOX_5254!AR30)</f>
        <v>0</v>
      </c>
      <c r="AS30" s="2">
        <f>SUM(TOX_1134:TOX_5254!AS30)</f>
        <v>0</v>
      </c>
      <c r="AT30" s="2">
        <f>SUM(TOX_1134:TOX_5254!AT30)</f>
        <v>0</v>
      </c>
      <c r="AU30" s="2">
        <f>SUM(TOX_1134:TOX_5254!AU30)</f>
        <v>0</v>
      </c>
      <c r="AV30" s="2">
        <f>SUM(TOX_1134:TOX_5254!AV30)</f>
        <v>0</v>
      </c>
      <c r="AW30" s="2">
        <f>SUM(TOX_1134:TOX_5254!AW30)</f>
        <v>0</v>
      </c>
      <c r="AX30" s="2">
        <f>SUM(TOX_1134:TOX_5254!AX30)</f>
        <v>0</v>
      </c>
      <c r="AY30" s="2">
        <f>SUM(TOX_1134:TOX_5254!AY30)</f>
        <v>0</v>
      </c>
      <c r="AZ30" s="2">
        <f>SUM(TOX_1134:TOX_5254!AZ30)</f>
        <v>0</v>
      </c>
      <c r="BA30" s="2">
        <f>SUM(TOX_1134:TOX_5254!BA30)</f>
        <v>0</v>
      </c>
      <c r="BB30" s="2">
        <f>SUM(TOX_1134:TOX_5254!BB30)</f>
        <v>0</v>
      </c>
      <c r="BC30" s="2">
        <f>SUM(TOX_1134:TOX_5254!BC30)</f>
        <v>0</v>
      </c>
      <c r="BD30" s="2">
        <f>SUM(TOX_1134:TOX_5254!BD30)</f>
        <v>0</v>
      </c>
      <c r="BE30" s="2">
        <f>SUM(TOX_1134:TOX_5254!BE30)</f>
        <v>0</v>
      </c>
      <c r="BF30" s="2">
        <f>SUM(TOX_1134:TOX_5254!BF30)</f>
        <v>0</v>
      </c>
      <c r="BG30" s="2">
        <f>SUM(TOX_1134:TOX_5254!BG30)</f>
        <v>0</v>
      </c>
      <c r="BH30" s="2">
        <f>SUM(TOX_1134:TOX_5254!BH30)</f>
        <v>0</v>
      </c>
      <c r="BI30" s="2">
        <f>SUM(TOX_1134:TOX_5254!BI30)</f>
        <v>0</v>
      </c>
      <c r="BJ30" s="2">
        <f>SUM(TOX_1134:TOX_5254!BJ30)</f>
        <v>0</v>
      </c>
      <c r="BK30" s="2">
        <f>SUM(TOX_1134:TOX_5254!BK30)</f>
        <v>0</v>
      </c>
      <c r="BL30" s="2">
        <f>SUM(TOX_1134:TOX_5254!BL30)</f>
        <v>0</v>
      </c>
    </row>
    <row r="31" spans="1:65" x14ac:dyDescent="0.25">
      <c r="A31" s="21" t="s">
        <v>109</v>
      </c>
      <c r="B31" s="21" t="s">
        <v>110</v>
      </c>
      <c r="C31" s="2">
        <f>SUM(TOX_1134:TOX_5254!C31)</f>
        <v>0</v>
      </c>
      <c r="D31" s="2">
        <f>SUM(TOX_1134:TOX_5254!D31)</f>
        <v>0</v>
      </c>
      <c r="E31" s="2">
        <f>SUM(TOX_1134:TOX_5254!E31)</f>
        <v>0</v>
      </c>
      <c r="F31" s="2">
        <f>SUM(TOX_1134:TOX_5254!F31)</f>
        <v>0</v>
      </c>
      <c r="G31" s="2">
        <f>SUM(TOX_1134:TOX_5254!G31)</f>
        <v>0</v>
      </c>
      <c r="H31" s="2">
        <f>SUM(TOX_1134:TOX_5254!H31)</f>
        <v>0</v>
      </c>
      <c r="I31" s="2">
        <f>SUM(TOX_1134:TOX_5254!I31)</f>
        <v>0</v>
      </c>
      <c r="J31" s="2">
        <f>SUM(TOX_1134:TOX_5254!J31)</f>
        <v>0</v>
      </c>
      <c r="K31" s="2">
        <f>SUM(TOX_1134:TOX_5254!K31)</f>
        <v>0</v>
      </c>
      <c r="L31" s="2">
        <f>SUM(TOX_1134:TOX_5254!L31)</f>
        <v>0</v>
      </c>
      <c r="M31" s="2">
        <f>SUM(TOX_1134:TOX_5254!M31)</f>
        <v>0</v>
      </c>
      <c r="N31" s="2">
        <f>SUM(TOX_1134:TOX_5254!N31)</f>
        <v>0</v>
      </c>
      <c r="O31" s="2">
        <f>SUM(TOX_1134:TOX_5254!O31)</f>
        <v>0</v>
      </c>
      <c r="P31" s="2">
        <f>SUM(TOX_1134:TOX_5254!P31)</f>
        <v>0</v>
      </c>
      <c r="Q31" s="2">
        <f>SUM(TOX_1134:TOX_5254!Q31)</f>
        <v>0</v>
      </c>
      <c r="R31" s="2">
        <f>SUM(TOX_1134:TOX_5254!R31)</f>
        <v>0</v>
      </c>
      <c r="S31" s="2">
        <f>SUM(TOX_1134:TOX_5254!S31)</f>
        <v>0</v>
      </c>
      <c r="T31" s="2">
        <f>SUM(TOX_1134:TOX_5254!T31)</f>
        <v>0</v>
      </c>
      <c r="U31" s="2">
        <f>SUM(TOX_1134:TOX_5254!U31)</f>
        <v>0</v>
      </c>
      <c r="V31" s="2">
        <f>SUM(TOX_1134:TOX_5254!V31)</f>
        <v>0</v>
      </c>
      <c r="W31" s="2">
        <f>SUM(TOX_1134:TOX_5254!W31)</f>
        <v>0</v>
      </c>
      <c r="X31" s="2">
        <f>SUM(TOX_1134:TOX_5254!X31)</f>
        <v>0</v>
      </c>
      <c r="Y31" s="2">
        <f>SUM(TOX_1134:TOX_5254!Y31)</f>
        <v>0</v>
      </c>
      <c r="Z31" s="2">
        <f>SUM(TOX_1134:TOX_5254!Z31)</f>
        <v>0</v>
      </c>
      <c r="AA31" s="2">
        <f>SUM(TOX_1134:TOX_5254!AA31)</f>
        <v>0</v>
      </c>
      <c r="AB31" s="2">
        <f>SUM(TOX_1134:TOX_5254!AB31)</f>
        <v>0</v>
      </c>
      <c r="AC31" s="2">
        <f>SUM(TOX_1134:TOX_5254!AC31)</f>
        <v>0</v>
      </c>
      <c r="AD31" s="2">
        <f>SUM(TOX_1134:TOX_5254!AD31)</f>
        <v>0</v>
      </c>
      <c r="AE31" s="2">
        <f>SUM(TOX_1134:TOX_5254!AE31)</f>
        <v>0</v>
      </c>
      <c r="AF31" s="2">
        <f>SUM(TOX_1134:TOX_5254!AF31)</f>
        <v>0</v>
      </c>
      <c r="AG31" s="2">
        <f>SUM(TOX_1134:TOX_5254!AG31)</f>
        <v>0</v>
      </c>
      <c r="AH31" s="2">
        <f>SUM(TOX_1134:TOX_5254!AH31)</f>
        <v>0</v>
      </c>
      <c r="AI31" s="2">
        <f>SUM(TOX_1134:TOX_5254!AI31)</f>
        <v>0</v>
      </c>
      <c r="AJ31" s="2">
        <f>SUM(TOX_1134:TOX_5254!AJ31)</f>
        <v>0</v>
      </c>
      <c r="AK31" s="2">
        <f>SUM(TOX_1134:TOX_5254!AK31)</f>
        <v>0</v>
      </c>
      <c r="AL31" s="2">
        <f>SUM(TOX_1134:TOX_5254!AL31)</f>
        <v>0</v>
      </c>
      <c r="AM31" s="2">
        <f>SUM(TOX_1134:TOX_5254!AM31)</f>
        <v>0</v>
      </c>
      <c r="AN31" s="2">
        <f>SUM(TOX_1134:TOX_5254!AN31)</f>
        <v>0</v>
      </c>
      <c r="AO31" s="2">
        <f>SUM(TOX_1134:TOX_5254!AO31)</f>
        <v>0</v>
      </c>
      <c r="AP31" s="2">
        <f>SUM(TOX_1134:TOX_5254!AP31)</f>
        <v>0</v>
      </c>
      <c r="AQ31" s="2">
        <f>SUM(TOX_1134:TOX_5254!AQ31)</f>
        <v>0</v>
      </c>
      <c r="AR31" s="2">
        <f>SUM(TOX_1134:TOX_5254!AR31)</f>
        <v>0</v>
      </c>
      <c r="AS31" s="2">
        <f>SUM(TOX_1134:TOX_5254!AS31)</f>
        <v>0</v>
      </c>
      <c r="AT31" s="2">
        <f>SUM(TOX_1134:TOX_5254!AT31)</f>
        <v>0</v>
      </c>
      <c r="AU31" s="2">
        <f>SUM(TOX_1134:TOX_5254!AU31)</f>
        <v>0</v>
      </c>
      <c r="AV31" s="2">
        <f>SUM(TOX_1134:TOX_5254!AV31)</f>
        <v>0</v>
      </c>
      <c r="AW31" s="2">
        <f>SUM(TOX_1134:TOX_5254!AW31)</f>
        <v>0</v>
      </c>
      <c r="AX31" s="2">
        <f>SUM(TOX_1134:TOX_5254!AX31)</f>
        <v>0</v>
      </c>
      <c r="AY31" s="2">
        <f>SUM(TOX_1134:TOX_5254!AY31)</f>
        <v>0</v>
      </c>
      <c r="AZ31" s="2">
        <f>SUM(TOX_1134:TOX_5254!AZ31)</f>
        <v>0</v>
      </c>
      <c r="BA31" s="2">
        <f>SUM(TOX_1134:TOX_5254!BA31)</f>
        <v>0</v>
      </c>
      <c r="BB31" s="2">
        <f>SUM(TOX_1134:TOX_5254!BB31)</f>
        <v>0</v>
      </c>
      <c r="BC31" s="2">
        <f>SUM(TOX_1134:TOX_5254!BC31)</f>
        <v>0</v>
      </c>
      <c r="BD31" s="2">
        <f>SUM(TOX_1134:TOX_5254!BD31)</f>
        <v>0</v>
      </c>
      <c r="BE31" s="2">
        <f>SUM(TOX_1134:TOX_5254!BE31)</f>
        <v>0</v>
      </c>
      <c r="BF31" s="2">
        <f>SUM(TOX_1134:TOX_5254!BF31)</f>
        <v>0</v>
      </c>
      <c r="BG31" s="2">
        <f>SUM(TOX_1134:TOX_5254!BG31)</f>
        <v>0</v>
      </c>
      <c r="BH31" s="2">
        <f>SUM(TOX_1134:TOX_5254!BH31)</f>
        <v>0</v>
      </c>
      <c r="BI31" s="2">
        <f>SUM(TOX_1134:TOX_5254!BI31)</f>
        <v>0</v>
      </c>
      <c r="BJ31" s="2">
        <f>SUM(TOX_1134:TOX_5254!BJ31)</f>
        <v>0</v>
      </c>
      <c r="BK31" s="2">
        <f>SUM(TOX_1134:TOX_5254!BK31)</f>
        <v>0</v>
      </c>
      <c r="BL31" s="2">
        <f>SUM(TOX_1134:TOX_5254!BL31)</f>
        <v>0</v>
      </c>
    </row>
    <row r="32" spans="1:65" x14ac:dyDescent="0.25">
      <c r="A32" s="27" t="s">
        <v>111</v>
      </c>
      <c r="B32" s="27" t="s">
        <v>112</v>
      </c>
      <c r="C32" s="2">
        <f>SUM(TOX_1134:TOX_5254!C32)</f>
        <v>0</v>
      </c>
      <c r="D32" s="2">
        <f>SUM(TOX_1134:TOX_5254!D32)</f>
        <v>0</v>
      </c>
      <c r="E32" s="2">
        <f>SUM(TOX_1134:TOX_5254!E32)</f>
        <v>0</v>
      </c>
      <c r="F32" s="2">
        <f>SUM(TOX_1134:TOX_5254!F32)</f>
        <v>0</v>
      </c>
      <c r="G32" s="2">
        <f>SUM(TOX_1134:TOX_5254!G32)</f>
        <v>0</v>
      </c>
      <c r="H32" s="2">
        <f>SUM(TOX_1134:TOX_5254!H32)</f>
        <v>0</v>
      </c>
      <c r="I32" s="2">
        <f>SUM(TOX_1134:TOX_5254!I32)</f>
        <v>0</v>
      </c>
      <c r="J32" s="2">
        <f>SUM(TOX_1134:TOX_5254!J32)</f>
        <v>0</v>
      </c>
      <c r="K32" s="2">
        <f>SUM(TOX_1134:TOX_5254!K32)</f>
        <v>0</v>
      </c>
      <c r="L32" s="2">
        <f>SUM(TOX_1134:TOX_5254!L32)</f>
        <v>0</v>
      </c>
      <c r="M32" s="2">
        <f>SUM(TOX_1134:TOX_5254!M32)</f>
        <v>0</v>
      </c>
      <c r="N32" s="2">
        <f>SUM(TOX_1134:TOX_5254!N32)</f>
        <v>0</v>
      </c>
      <c r="O32" s="2">
        <f>SUM(TOX_1134:TOX_5254!O32)</f>
        <v>0</v>
      </c>
      <c r="P32" s="2">
        <f>SUM(TOX_1134:TOX_5254!P32)</f>
        <v>0</v>
      </c>
      <c r="Q32" s="2">
        <f>SUM(TOX_1134:TOX_5254!Q32)</f>
        <v>0</v>
      </c>
      <c r="R32" s="2">
        <f>SUM(TOX_1134:TOX_5254!R32)</f>
        <v>0</v>
      </c>
      <c r="S32" s="2">
        <f>SUM(TOX_1134:TOX_5254!S32)</f>
        <v>0</v>
      </c>
      <c r="T32" s="2">
        <f>SUM(TOX_1134:TOX_5254!T32)</f>
        <v>0</v>
      </c>
      <c r="U32" s="2">
        <f>SUM(TOX_1134:TOX_5254!U32)</f>
        <v>0</v>
      </c>
      <c r="V32" s="2">
        <f>SUM(TOX_1134:TOX_5254!V32)</f>
        <v>0</v>
      </c>
      <c r="W32" s="2">
        <f>SUM(TOX_1134:TOX_5254!W32)</f>
        <v>0</v>
      </c>
      <c r="X32" s="2">
        <f>SUM(TOX_1134:TOX_5254!X32)</f>
        <v>0</v>
      </c>
      <c r="Y32" s="2">
        <f>SUM(TOX_1134:TOX_5254!Y32)</f>
        <v>0</v>
      </c>
      <c r="Z32" s="2">
        <f>SUM(TOX_1134:TOX_5254!Z32)</f>
        <v>0</v>
      </c>
      <c r="AA32" s="2">
        <f>SUM(TOX_1134:TOX_5254!AA32)</f>
        <v>0</v>
      </c>
      <c r="AB32" s="2">
        <f>SUM(TOX_1134:TOX_5254!AB32)</f>
        <v>0</v>
      </c>
      <c r="AC32" s="2">
        <f>SUM(TOX_1134:TOX_5254!AC32)</f>
        <v>0</v>
      </c>
      <c r="AD32" s="2">
        <f>SUM(TOX_1134:TOX_5254!AD32)</f>
        <v>0</v>
      </c>
      <c r="AE32" s="2">
        <f>SUM(TOX_1134:TOX_5254!AE32)</f>
        <v>0</v>
      </c>
      <c r="AF32" s="2">
        <f>SUM(TOX_1134:TOX_5254!AF32)</f>
        <v>0</v>
      </c>
      <c r="AG32" s="2">
        <f>SUM(TOX_1134:TOX_5254!AG32)</f>
        <v>0</v>
      </c>
      <c r="AH32" s="2">
        <f>SUM(TOX_1134:TOX_5254!AH32)</f>
        <v>0</v>
      </c>
      <c r="AI32" s="2">
        <f>SUM(TOX_1134:TOX_5254!AI32)</f>
        <v>0</v>
      </c>
      <c r="AJ32" s="2">
        <f>SUM(TOX_1134:TOX_5254!AJ32)</f>
        <v>0</v>
      </c>
      <c r="AK32" s="2">
        <f>SUM(TOX_1134:TOX_5254!AK32)</f>
        <v>0</v>
      </c>
      <c r="AL32" s="2">
        <f>SUM(TOX_1134:TOX_5254!AL32)</f>
        <v>0</v>
      </c>
      <c r="AM32" s="2">
        <f>SUM(TOX_1134:TOX_5254!AM32)</f>
        <v>0</v>
      </c>
      <c r="AN32" s="2">
        <f>SUM(TOX_1134:TOX_5254!AN32)</f>
        <v>0</v>
      </c>
      <c r="AO32" s="2">
        <f>SUM(TOX_1134:TOX_5254!AO32)</f>
        <v>0</v>
      </c>
      <c r="AP32" s="2">
        <f>SUM(TOX_1134:TOX_5254!AP32)</f>
        <v>0</v>
      </c>
      <c r="AQ32" s="2">
        <f>SUM(TOX_1134:TOX_5254!AQ32)</f>
        <v>0</v>
      </c>
      <c r="AR32" s="2">
        <f>SUM(TOX_1134:TOX_5254!AR32)</f>
        <v>0</v>
      </c>
      <c r="AS32" s="2">
        <f>SUM(TOX_1134:TOX_5254!AS32)</f>
        <v>0</v>
      </c>
      <c r="AT32" s="2">
        <f>SUM(TOX_1134:TOX_5254!AT32)</f>
        <v>0</v>
      </c>
      <c r="AU32" s="2">
        <f>SUM(TOX_1134:TOX_5254!AU32)</f>
        <v>0</v>
      </c>
      <c r="AV32" s="2">
        <f>SUM(TOX_1134:TOX_5254!AV32)</f>
        <v>0</v>
      </c>
      <c r="AW32" s="2">
        <f>SUM(TOX_1134:TOX_5254!AW32)</f>
        <v>0</v>
      </c>
      <c r="AX32" s="2">
        <f>SUM(TOX_1134:TOX_5254!AX32)</f>
        <v>0</v>
      </c>
      <c r="AY32" s="2">
        <f>SUM(TOX_1134:TOX_5254!AY32)</f>
        <v>0</v>
      </c>
      <c r="AZ32" s="2">
        <f>SUM(TOX_1134:TOX_5254!AZ32)</f>
        <v>0</v>
      </c>
      <c r="BA32" s="2">
        <f>SUM(TOX_1134:TOX_5254!BA32)</f>
        <v>0</v>
      </c>
      <c r="BB32" s="2">
        <f>SUM(TOX_1134:TOX_5254!BB32)</f>
        <v>0</v>
      </c>
      <c r="BC32" s="2">
        <f>SUM(TOX_1134:TOX_5254!BC32)</f>
        <v>0</v>
      </c>
      <c r="BD32" s="2">
        <f>SUM(TOX_1134:TOX_5254!BD32)</f>
        <v>0</v>
      </c>
      <c r="BE32" s="2">
        <f>SUM(TOX_1134:TOX_5254!BE32)</f>
        <v>0</v>
      </c>
      <c r="BF32" s="2">
        <f>SUM(TOX_1134:TOX_5254!BF32)</f>
        <v>0</v>
      </c>
      <c r="BG32" s="2">
        <f>SUM(TOX_1134:TOX_5254!BG32)</f>
        <v>0</v>
      </c>
      <c r="BH32" s="2">
        <f>SUM(TOX_1134:TOX_5254!BH32)</f>
        <v>0</v>
      </c>
      <c r="BI32" s="2">
        <f>SUM(TOX_1134:TOX_5254!BI32)</f>
        <v>0</v>
      </c>
      <c r="BJ32" s="2">
        <f>SUM(TOX_1134:TOX_5254!BJ32)</f>
        <v>0</v>
      </c>
      <c r="BK32" s="2">
        <f>SUM(TOX_1134:TOX_5254!BK32)</f>
        <v>0</v>
      </c>
      <c r="BL32" s="2">
        <f>SUM(TOX_1134:TOX_5254!BL32)</f>
        <v>0</v>
      </c>
    </row>
    <row r="33" spans="1:64" x14ac:dyDescent="0.25">
      <c r="A33" s="21" t="s">
        <v>113</v>
      </c>
      <c r="B33" s="21" t="s">
        <v>114</v>
      </c>
      <c r="C33" s="2">
        <f>SUM(TOX_1134:TOX_5254!C33)</f>
        <v>0</v>
      </c>
      <c r="D33" s="2">
        <f>SUM(TOX_1134:TOX_5254!D33)</f>
        <v>0</v>
      </c>
      <c r="E33" s="2">
        <f>SUM(TOX_1134:TOX_5254!E33)</f>
        <v>0</v>
      </c>
      <c r="F33" s="2">
        <f>SUM(TOX_1134:TOX_5254!F33)</f>
        <v>0</v>
      </c>
      <c r="G33" s="2">
        <f>SUM(TOX_1134:TOX_5254!G33)</f>
        <v>0</v>
      </c>
      <c r="H33" s="2">
        <f>SUM(TOX_1134:TOX_5254!H33)</f>
        <v>0</v>
      </c>
      <c r="I33" s="2">
        <f>SUM(TOX_1134:TOX_5254!I33)</f>
        <v>0</v>
      </c>
      <c r="J33" s="2">
        <f>SUM(TOX_1134:TOX_5254!J33)</f>
        <v>0</v>
      </c>
      <c r="K33" s="2">
        <f>SUM(TOX_1134:TOX_5254!K33)</f>
        <v>0</v>
      </c>
      <c r="L33" s="2">
        <f>SUM(TOX_1134:TOX_5254!L33)</f>
        <v>0</v>
      </c>
      <c r="M33" s="2">
        <f>SUM(TOX_1134:TOX_5254!M33)</f>
        <v>0</v>
      </c>
      <c r="N33" s="2">
        <f>SUM(TOX_1134:TOX_5254!N33)</f>
        <v>0</v>
      </c>
      <c r="O33" s="2">
        <f>SUM(TOX_1134:TOX_5254!O33)</f>
        <v>0</v>
      </c>
      <c r="P33" s="2">
        <f>SUM(TOX_1134:TOX_5254!P33)</f>
        <v>0</v>
      </c>
      <c r="Q33" s="2">
        <f>SUM(TOX_1134:TOX_5254!Q33)</f>
        <v>0</v>
      </c>
      <c r="R33" s="2">
        <f>SUM(TOX_1134:TOX_5254!R33)</f>
        <v>0</v>
      </c>
      <c r="S33" s="2">
        <f>SUM(TOX_1134:TOX_5254!S33)</f>
        <v>0</v>
      </c>
      <c r="T33" s="2">
        <f>SUM(TOX_1134:TOX_5254!T33)</f>
        <v>0</v>
      </c>
      <c r="U33" s="2">
        <f>SUM(TOX_1134:TOX_5254!U33)</f>
        <v>0</v>
      </c>
      <c r="V33" s="2">
        <f>SUM(TOX_1134:TOX_5254!V33)</f>
        <v>0</v>
      </c>
      <c r="W33" s="2">
        <f>SUM(TOX_1134:TOX_5254!W33)</f>
        <v>0</v>
      </c>
      <c r="X33" s="2">
        <f>SUM(TOX_1134:TOX_5254!X33)</f>
        <v>0</v>
      </c>
      <c r="Y33" s="2">
        <f>SUM(TOX_1134:TOX_5254!Y33)</f>
        <v>0</v>
      </c>
      <c r="Z33" s="2">
        <f>SUM(TOX_1134:TOX_5254!Z33)</f>
        <v>0</v>
      </c>
      <c r="AA33" s="2">
        <f>SUM(TOX_1134:TOX_5254!AA33)</f>
        <v>0</v>
      </c>
      <c r="AB33" s="2">
        <f>SUM(TOX_1134:TOX_5254!AB33)</f>
        <v>0</v>
      </c>
      <c r="AC33" s="2">
        <f>SUM(TOX_1134:TOX_5254!AC33)</f>
        <v>0</v>
      </c>
      <c r="AD33" s="2">
        <f>SUM(TOX_1134:TOX_5254!AD33)</f>
        <v>0</v>
      </c>
      <c r="AE33" s="2">
        <f>SUM(TOX_1134:TOX_5254!AE33)</f>
        <v>0</v>
      </c>
      <c r="AF33" s="2">
        <f>SUM(TOX_1134:TOX_5254!AF33)</f>
        <v>0</v>
      </c>
      <c r="AG33" s="2">
        <f>SUM(TOX_1134:TOX_5254!AG33)</f>
        <v>0</v>
      </c>
      <c r="AH33" s="2">
        <f>SUM(TOX_1134:TOX_5254!AH33)</f>
        <v>0</v>
      </c>
      <c r="AI33" s="2">
        <f>SUM(TOX_1134:TOX_5254!AI33)</f>
        <v>0</v>
      </c>
      <c r="AJ33" s="2">
        <f>SUM(TOX_1134:TOX_5254!AJ33)</f>
        <v>0</v>
      </c>
      <c r="AK33" s="2">
        <f>SUM(TOX_1134:TOX_5254!AK33)</f>
        <v>0</v>
      </c>
      <c r="AL33" s="2">
        <f>SUM(TOX_1134:TOX_5254!AL33)</f>
        <v>0</v>
      </c>
      <c r="AM33" s="2">
        <f>SUM(TOX_1134:TOX_5254!AM33)</f>
        <v>0</v>
      </c>
      <c r="AN33" s="2">
        <f>SUM(TOX_1134:TOX_5254!AN33)</f>
        <v>0</v>
      </c>
      <c r="AO33" s="2">
        <f>SUM(TOX_1134:TOX_5254!AO33)</f>
        <v>0</v>
      </c>
      <c r="AP33" s="2">
        <f>SUM(TOX_1134:TOX_5254!AP33)</f>
        <v>0</v>
      </c>
      <c r="AQ33" s="2">
        <f>SUM(TOX_1134:TOX_5254!AQ33)</f>
        <v>0</v>
      </c>
      <c r="AR33" s="2">
        <f>SUM(TOX_1134:TOX_5254!AR33)</f>
        <v>0</v>
      </c>
      <c r="AS33" s="2">
        <f>SUM(TOX_1134:TOX_5254!AS33)</f>
        <v>0</v>
      </c>
      <c r="AT33" s="2">
        <f>SUM(TOX_1134:TOX_5254!AT33)</f>
        <v>0</v>
      </c>
      <c r="AU33" s="2">
        <f>SUM(TOX_1134:TOX_5254!AU33)</f>
        <v>0</v>
      </c>
      <c r="AV33" s="2">
        <f>SUM(TOX_1134:TOX_5254!AV33)</f>
        <v>0</v>
      </c>
      <c r="AW33" s="2">
        <f>SUM(TOX_1134:TOX_5254!AW33)</f>
        <v>0</v>
      </c>
      <c r="AX33" s="2">
        <f>SUM(TOX_1134:TOX_5254!AX33)</f>
        <v>0</v>
      </c>
      <c r="AY33" s="2">
        <f>SUM(TOX_1134:TOX_5254!AY33)</f>
        <v>0</v>
      </c>
      <c r="AZ33" s="2">
        <f>SUM(TOX_1134:TOX_5254!AZ33)</f>
        <v>0</v>
      </c>
      <c r="BA33" s="2">
        <f>SUM(TOX_1134:TOX_5254!BA33)</f>
        <v>0</v>
      </c>
      <c r="BB33" s="2">
        <f>SUM(TOX_1134:TOX_5254!BB33)</f>
        <v>0</v>
      </c>
      <c r="BC33" s="2">
        <f>SUM(TOX_1134:TOX_5254!BC33)</f>
        <v>0</v>
      </c>
      <c r="BD33" s="2">
        <f>SUM(TOX_1134:TOX_5254!BD33)</f>
        <v>0</v>
      </c>
      <c r="BE33" s="2">
        <f>SUM(TOX_1134:TOX_5254!BE33)</f>
        <v>0</v>
      </c>
      <c r="BF33" s="2">
        <f>SUM(TOX_1134:TOX_5254!BF33)</f>
        <v>0</v>
      </c>
      <c r="BG33" s="2">
        <f>SUM(TOX_1134:TOX_5254!BG33)</f>
        <v>0</v>
      </c>
      <c r="BH33" s="2">
        <f>SUM(TOX_1134:TOX_5254!BH33)</f>
        <v>0</v>
      </c>
      <c r="BI33" s="2">
        <f>SUM(TOX_1134:TOX_5254!BI33)</f>
        <v>0</v>
      </c>
      <c r="BJ33" s="2">
        <f>SUM(TOX_1134:TOX_5254!BJ33)</f>
        <v>0</v>
      </c>
      <c r="BK33" s="2">
        <f>SUM(TOX_1134:TOX_5254!BK33)</f>
        <v>0</v>
      </c>
      <c r="BL33" s="2">
        <f>SUM(TOX_1134:TOX_5254!BL33)</f>
        <v>0</v>
      </c>
    </row>
    <row r="34" spans="1:64" x14ac:dyDescent="0.25">
      <c r="A34" s="21" t="s">
        <v>115</v>
      </c>
      <c r="B34" s="21" t="s">
        <v>116</v>
      </c>
      <c r="C34" s="2">
        <f>SUM(TOX_1134:TOX_5254!C34)</f>
        <v>0</v>
      </c>
      <c r="D34" s="2">
        <f>SUM(TOX_1134:TOX_5254!D34)</f>
        <v>0</v>
      </c>
      <c r="E34" s="2">
        <f>SUM(TOX_1134:TOX_5254!E34)</f>
        <v>0</v>
      </c>
      <c r="F34" s="2">
        <f>SUM(TOX_1134:TOX_5254!F34)</f>
        <v>0</v>
      </c>
      <c r="G34" s="2">
        <f>SUM(TOX_1134:TOX_5254!G34)</f>
        <v>0</v>
      </c>
      <c r="H34" s="2">
        <f>SUM(TOX_1134:TOX_5254!H34)</f>
        <v>0</v>
      </c>
      <c r="I34" s="2">
        <f>SUM(TOX_1134:TOX_5254!I34)</f>
        <v>0</v>
      </c>
      <c r="J34" s="2">
        <f>SUM(TOX_1134:TOX_5254!J34)</f>
        <v>0</v>
      </c>
      <c r="K34" s="2">
        <f>SUM(TOX_1134:TOX_5254!K34)</f>
        <v>0</v>
      </c>
      <c r="L34" s="2">
        <f>SUM(TOX_1134:TOX_5254!L34)</f>
        <v>0</v>
      </c>
      <c r="M34" s="2">
        <f>SUM(TOX_1134:TOX_5254!M34)</f>
        <v>0</v>
      </c>
      <c r="N34" s="2">
        <f>SUM(TOX_1134:TOX_5254!N34)</f>
        <v>0</v>
      </c>
      <c r="O34" s="2">
        <f>SUM(TOX_1134:TOX_5254!O34)</f>
        <v>0</v>
      </c>
      <c r="P34" s="2">
        <f>SUM(TOX_1134:TOX_5254!P34)</f>
        <v>0</v>
      </c>
      <c r="Q34" s="2">
        <f>SUM(TOX_1134:TOX_5254!Q34)</f>
        <v>0</v>
      </c>
      <c r="R34" s="2">
        <f>SUM(TOX_1134:TOX_5254!R34)</f>
        <v>0</v>
      </c>
      <c r="S34" s="2">
        <f>SUM(TOX_1134:TOX_5254!S34)</f>
        <v>0</v>
      </c>
      <c r="T34" s="2">
        <f>SUM(TOX_1134:TOX_5254!T34)</f>
        <v>0</v>
      </c>
      <c r="U34" s="2">
        <f>SUM(TOX_1134:TOX_5254!U34)</f>
        <v>0</v>
      </c>
      <c r="V34" s="2">
        <f>SUM(TOX_1134:TOX_5254!V34)</f>
        <v>0</v>
      </c>
      <c r="W34" s="2">
        <f>SUM(TOX_1134:TOX_5254!W34)</f>
        <v>0</v>
      </c>
      <c r="X34" s="2">
        <f>SUM(TOX_1134:TOX_5254!X34)</f>
        <v>0</v>
      </c>
      <c r="Y34" s="2">
        <f>SUM(TOX_1134:TOX_5254!Y34)</f>
        <v>0</v>
      </c>
      <c r="Z34" s="2">
        <f>SUM(TOX_1134:TOX_5254!Z34)</f>
        <v>0</v>
      </c>
      <c r="AA34" s="2">
        <f>SUM(TOX_1134:TOX_5254!AA34)</f>
        <v>0</v>
      </c>
      <c r="AB34" s="2">
        <f>SUM(TOX_1134:TOX_5254!AB34)</f>
        <v>0</v>
      </c>
      <c r="AC34" s="2">
        <f>SUM(TOX_1134:TOX_5254!AC34)</f>
        <v>0</v>
      </c>
      <c r="AD34" s="2">
        <f>SUM(TOX_1134:TOX_5254!AD34)</f>
        <v>0</v>
      </c>
      <c r="AE34" s="2">
        <f>SUM(TOX_1134:TOX_5254!AE34)</f>
        <v>0</v>
      </c>
      <c r="AF34" s="2">
        <f>SUM(TOX_1134:TOX_5254!AF34)</f>
        <v>0</v>
      </c>
      <c r="AG34" s="2">
        <f>SUM(TOX_1134:TOX_5254!AG34)</f>
        <v>0</v>
      </c>
      <c r="AH34" s="2">
        <f>SUM(TOX_1134:TOX_5254!AH34)</f>
        <v>0</v>
      </c>
      <c r="AI34" s="2">
        <f>SUM(TOX_1134:TOX_5254!AI34)</f>
        <v>0</v>
      </c>
      <c r="AJ34" s="2">
        <f>SUM(TOX_1134:TOX_5254!AJ34)</f>
        <v>0</v>
      </c>
      <c r="AK34" s="2">
        <f>SUM(TOX_1134:TOX_5254!AK34)</f>
        <v>0</v>
      </c>
      <c r="AL34" s="2">
        <f>SUM(TOX_1134:TOX_5254!AL34)</f>
        <v>0</v>
      </c>
      <c r="AM34" s="2">
        <f>SUM(TOX_1134:TOX_5254!AM34)</f>
        <v>0</v>
      </c>
      <c r="AN34" s="2">
        <f>SUM(TOX_1134:TOX_5254!AN34)</f>
        <v>0</v>
      </c>
      <c r="AO34" s="2">
        <f>SUM(TOX_1134:TOX_5254!AO34)</f>
        <v>0</v>
      </c>
      <c r="AP34" s="2">
        <f>SUM(TOX_1134:TOX_5254!AP34)</f>
        <v>0</v>
      </c>
      <c r="AQ34" s="2">
        <f>SUM(TOX_1134:TOX_5254!AQ34)</f>
        <v>0</v>
      </c>
      <c r="AR34" s="2">
        <f>SUM(TOX_1134:TOX_5254!AR34)</f>
        <v>0</v>
      </c>
      <c r="AS34" s="2">
        <f>SUM(TOX_1134:TOX_5254!AS34)</f>
        <v>0</v>
      </c>
      <c r="AT34" s="2">
        <f>SUM(TOX_1134:TOX_5254!AT34)</f>
        <v>0</v>
      </c>
      <c r="AU34" s="2">
        <f>SUM(TOX_1134:TOX_5254!AU34)</f>
        <v>0</v>
      </c>
      <c r="AV34" s="2">
        <f>SUM(TOX_1134:TOX_5254!AV34)</f>
        <v>0</v>
      </c>
      <c r="AW34" s="2">
        <f>SUM(TOX_1134:TOX_5254!AW34)</f>
        <v>0</v>
      </c>
      <c r="AX34" s="2">
        <f>SUM(TOX_1134:TOX_5254!AX34)</f>
        <v>0</v>
      </c>
      <c r="AY34" s="2">
        <f>SUM(TOX_1134:TOX_5254!AY34)</f>
        <v>0</v>
      </c>
      <c r="AZ34" s="2">
        <f>SUM(TOX_1134:TOX_5254!AZ34)</f>
        <v>0</v>
      </c>
      <c r="BA34" s="2">
        <f>SUM(TOX_1134:TOX_5254!BA34)</f>
        <v>0</v>
      </c>
      <c r="BB34" s="2">
        <f>SUM(TOX_1134:TOX_5254!BB34)</f>
        <v>0</v>
      </c>
      <c r="BC34" s="2">
        <f>SUM(TOX_1134:TOX_5254!BC34)</f>
        <v>0</v>
      </c>
      <c r="BD34" s="2">
        <f>SUM(TOX_1134:TOX_5254!BD34)</f>
        <v>0</v>
      </c>
      <c r="BE34" s="2">
        <f>SUM(TOX_1134:TOX_5254!BE34)</f>
        <v>0</v>
      </c>
      <c r="BF34" s="2">
        <f>SUM(TOX_1134:TOX_5254!BF34)</f>
        <v>0</v>
      </c>
      <c r="BG34" s="2">
        <f>SUM(TOX_1134:TOX_5254!BG34)</f>
        <v>0</v>
      </c>
      <c r="BH34" s="2">
        <f>SUM(TOX_1134:TOX_5254!BH34)</f>
        <v>0</v>
      </c>
      <c r="BI34" s="2">
        <f>SUM(TOX_1134:TOX_5254!BI34)</f>
        <v>0</v>
      </c>
      <c r="BJ34" s="2">
        <f>SUM(TOX_1134:TOX_5254!BJ34)</f>
        <v>0</v>
      </c>
      <c r="BK34" s="2">
        <f>SUM(TOX_1134:TOX_5254!BK34)</f>
        <v>0</v>
      </c>
      <c r="BL34" s="2">
        <f>SUM(TOX_1134:TOX_5254!BL34)</f>
        <v>0</v>
      </c>
    </row>
    <row r="35" spans="1:64" x14ac:dyDescent="0.25">
      <c r="A35" s="21" t="s">
        <v>117</v>
      </c>
      <c r="B35" s="21" t="s">
        <v>118</v>
      </c>
      <c r="C35" s="2">
        <f>SUM(TOX_1134:TOX_5254!C35)</f>
        <v>0</v>
      </c>
      <c r="D35" s="2">
        <f>SUM(TOX_1134:TOX_5254!D35)</f>
        <v>0</v>
      </c>
      <c r="E35" s="2">
        <f>SUM(TOX_1134:TOX_5254!E35)</f>
        <v>0</v>
      </c>
      <c r="F35" s="2">
        <f>SUM(TOX_1134:TOX_5254!F35)</f>
        <v>0</v>
      </c>
      <c r="G35" s="2">
        <f>SUM(TOX_1134:TOX_5254!G35)</f>
        <v>0</v>
      </c>
      <c r="H35" s="2">
        <f>SUM(TOX_1134:TOX_5254!H35)</f>
        <v>0</v>
      </c>
      <c r="I35" s="2">
        <f>SUM(TOX_1134:TOX_5254!I35)</f>
        <v>0</v>
      </c>
      <c r="J35" s="2">
        <f>SUM(TOX_1134:TOX_5254!J35)</f>
        <v>0</v>
      </c>
      <c r="K35" s="2">
        <f>SUM(TOX_1134:TOX_5254!K35)</f>
        <v>0</v>
      </c>
      <c r="L35" s="2">
        <f>SUM(TOX_1134:TOX_5254!L35)</f>
        <v>0</v>
      </c>
      <c r="M35" s="2">
        <f>SUM(TOX_1134:TOX_5254!M35)</f>
        <v>0</v>
      </c>
      <c r="N35" s="2">
        <f>SUM(TOX_1134:TOX_5254!N35)</f>
        <v>0</v>
      </c>
      <c r="O35" s="2">
        <f>SUM(TOX_1134:TOX_5254!O35)</f>
        <v>0</v>
      </c>
      <c r="P35" s="2">
        <f>SUM(TOX_1134:TOX_5254!P35)</f>
        <v>0</v>
      </c>
      <c r="Q35" s="2">
        <f>SUM(TOX_1134:TOX_5254!Q35)</f>
        <v>0</v>
      </c>
      <c r="R35" s="2">
        <f>SUM(TOX_1134:TOX_5254!R35)</f>
        <v>0</v>
      </c>
      <c r="S35" s="2">
        <f>SUM(TOX_1134:TOX_5254!S35)</f>
        <v>0</v>
      </c>
      <c r="T35" s="2">
        <f>SUM(TOX_1134:TOX_5254!T35)</f>
        <v>0</v>
      </c>
      <c r="U35" s="2">
        <f>SUM(TOX_1134:TOX_5254!U35)</f>
        <v>0</v>
      </c>
      <c r="V35" s="2">
        <f>SUM(TOX_1134:TOX_5254!V35)</f>
        <v>0</v>
      </c>
      <c r="W35" s="2">
        <f>SUM(TOX_1134:TOX_5254!W35)</f>
        <v>0</v>
      </c>
      <c r="X35" s="2">
        <f>SUM(TOX_1134:TOX_5254!X35)</f>
        <v>0</v>
      </c>
      <c r="Y35" s="2">
        <f>SUM(TOX_1134:TOX_5254!Y35)</f>
        <v>0</v>
      </c>
      <c r="Z35" s="2">
        <f>SUM(TOX_1134:TOX_5254!Z35)</f>
        <v>0</v>
      </c>
      <c r="AA35" s="2">
        <f>SUM(TOX_1134:TOX_5254!AA35)</f>
        <v>0</v>
      </c>
      <c r="AB35" s="2">
        <f>SUM(TOX_1134:TOX_5254!AB35)</f>
        <v>0</v>
      </c>
      <c r="AC35" s="2">
        <f>SUM(TOX_1134:TOX_5254!AC35)</f>
        <v>0</v>
      </c>
      <c r="AD35" s="2">
        <f>SUM(TOX_1134:TOX_5254!AD35)</f>
        <v>0</v>
      </c>
      <c r="AE35" s="2">
        <f>SUM(TOX_1134:TOX_5254!AE35)</f>
        <v>0</v>
      </c>
      <c r="AF35" s="2">
        <f>SUM(TOX_1134:TOX_5254!AF35)</f>
        <v>0</v>
      </c>
      <c r="AG35" s="2">
        <f>SUM(TOX_1134:TOX_5254!AG35)</f>
        <v>0</v>
      </c>
      <c r="AH35" s="2">
        <f>SUM(TOX_1134:TOX_5254!AH35)</f>
        <v>0</v>
      </c>
      <c r="AI35" s="2">
        <f>SUM(TOX_1134:TOX_5254!AI35)</f>
        <v>0</v>
      </c>
      <c r="AJ35" s="2">
        <f>SUM(TOX_1134:TOX_5254!AJ35)</f>
        <v>0</v>
      </c>
      <c r="AK35" s="2">
        <f>SUM(TOX_1134:TOX_5254!AK35)</f>
        <v>0</v>
      </c>
      <c r="AL35" s="2">
        <f>SUM(TOX_1134:TOX_5254!AL35)</f>
        <v>0</v>
      </c>
      <c r="AM35" s="2">
        <f>SUM(TOX_1134:TOX_5254!AM35)</f>
        <v>0</v>
      </c>
      <c r="AN35" s="2">
        <f>SUM(TOX_1134:TOX_5254!AN35)</f>
        <v>0</v>
      </c>
      <c r="AO35" s="2">
        <f>SUM(TOX_1134:TOX_5254!AO35)</f>
        <v>0</v>
      </c>
      <c r="AP35" s="2">
        <f>SUM(TOX_1134:TOX_5254!AP35)</f>
        <v>0</v>
      </c>
      <c r="AQ35" s="2">
        <f>SUM(TOX_1134:TOX_5254!AQ35)</f>
        <v>0</v>
      </c>
      <c r="AR35" s="2">
        <f>SUM(TOX_1134:TOX_5254!AR35)</f>
        <v>0</v>
      </c>
      <c r="AS35" s="2">
        <f>SUM(TOX_1134:TOX_5254!AS35)</f>
        <v>0</v>
      </c>
      <c r="AT35" s="2">
        <f>SUM(TOX_1134:TOX_5254!AT35)</f>
        <v>0</v>
      </c>
      <c r="AU35" s="2">
        <f>SUM(TOX_1134:TOX_5254!AU35)</f>
        <v>0</v>
      </c>
      <c r="AV35" s="2">
        <f>SUM(TOX_1134:TOX_5254!AV35)</f>
        <v>0</v>
      </c>
      <c r="AW35" s="2">
        <f>SUM(TOX_1134:TOX_5254!AW35)</f>
        <v>0</v>
      </c>
      <c r="AX35" s="2">
        <f>SUM(TOX_1134:TOX_5254!AX35)</f>
        <v>0</v>
      </c>
      <c r="AY35" s="2">
        <f>SUM(TOX_1134:TOX_5254!AY35)</f>
        <v>0</v>
      </c>
      <c r="AZ35" s="2">
        <f>SUM(TOX_1134:TOX_5254!AZ35)</f>
        <v>0</v>
      </c>
      <c r="BA35" s="2">
        <f>SUM(TOX_1134:TOX_5254!BA35)</f>
        <v>0</v>
      </c>
      <c r="BB35" s="2">
        <f>SUM(TOX_1134:TOX_5254!BB35)</f>
        <v>0</v>
      </c>
      <c r="BC35" s="2">
        <f>SUM(TOX_1134:TOX_5254!BC35)</f>
        <v>0</v>
      </c>
      <c r="BD35" s="2">
        <f>SUM(TOX_1134:TOX_5254!BD35)</f>
        <v>0</v>
      </c>
      <c r="BE35" s="2">
        <f>SUM(TOX_1134:TOX_5254!BE35)</f>
        <v>0</v>
      </c>
      <c r="BF35" s="2">
        <f>SUM(TOX_1134:TOX_5254!BF35)</f>
        <v>0</v>
      </c>
      <c r="BG35" s="2">
        <f>SUM(TOX_1134:TOX_5254!BG35)</f>
        <v>0</v>
      </c>
      <c r="BH35" s="2">
        <f>SUM(TOX_1134:TOX_5254!BH35)</f>
        <v>0</v>
      </c>
      <c r="BI35" s="2">
        <f>SUM(TOX_1134:TOX_5254!BI35)</f>
        <v>0</v>
      </c>
      <c r="BJ35" s="2">
        <f>SUM(TOX_1134:TOX_5254!BJ35)</f>
        <v>0</v>
      </c>
      <c r="BK35" s="2">
        <f>SUM(TOX_1134:TOX_5254!BK35)</f>
        <v>0</v>
      </c>
      <c r="BL35" s="2">
        <f>SUM(TOX_1134:TOX_5254!BL35)</f>
        <v>0</v>
      </c>
    </row>
    <row r="36" spans="1:64" x14ac:dyDescent="0.25">
      <c r="A36" s="21" t="s">
        <v>119</v>
      </c>
      <c r="B36" s="21" t="s">
        <v>120</v>
      </c>
      <c r="C36" s="2">
        <f>SUM(TOX_1134:TOX_5254!C36)</f>
        <v>0</v>
      </c>
      <c r="D36" s="2">
        <f>SUM(TOX_1134:TOX_5254!D36)</f>
        <v>0</v>
      </c>
      <c r="E36" s="2">
        <f>SUM(TOX_1134:TOX_5254!E36)</f>
        <v>0</v>
      </c>
      <c r="F36" s="2">
        <f>SUM(TOX_1134:TOX_5254!F36)</f>
        <v>0</v>
      </c>
      <c r="G36" s="2">
        <f>SUM(TOX_1134:TOX_5254!G36)</f>
        <v>0</v>
      </c>
      <c r="H36" s="2">
        <f>SUM(TOX_1134:TOX_5254!H36)</f>
        <v>0</v>
      </c>
      <c r="I36" s="2">
        <f>SUM(TOX_1134:TOX_5254!I36)</f>
        <v>0</v>
      </c>
      <c r="J36" s="2">
        <f>SUM(TOX_1134:TOX_5254!J36)</f>
        <v>0</v>
      </c>
      <c r="K36" s="2">
        <f>SUM(TOX_1134:TOX_5254!K36)</f>
        <v>0</v>
      </c>
      <c r="L36" s="2">
        <f>SUM(TOX_1134:TOX_5254!L36)</f>
        <v>0</v>
      </c>
      <c r="M36" s="2">
        <f>SUM(TOX_1134:TOX_5254!M36)</f>
        <v>0</v>
      </c>
      <c r="N36" s="2">
        <f>SUM(TOX_1134:TOX_5254!N36)</f>
        <v>0</v>
      </c>
      <c r="O36" s="2">
        <f>SUM(TOX_1134:TOX_5254!O36)</f>
        <v>0</v>
      </c>
      <c r="P36" s="2">
        <f>SUM(TOX_1134:TOX_5254!P36)</f>
        <v>0</v>
      </c>
      <c r="Q36" s="2">
        <f>SUM(TOX_1134:TOX_5254!Q36)</f>
        <v>0</v>
      </c>
      <c r="R36" s="2">
        <f>SUM(TOX_1134:TOX_5254!R36)</f>
        <v>0</v>
      </c>
      <c r="S36" s="2">
        <f>SUM(TOX_1134:TOX_5254!S36)</f>
        <v>0</v>
      </c>
      <c r="T36" s="2">
        <f>SUM(TOX_1134:TOX_5254!T36)</f>
        <v>0</v>
      </c>
      <c r="U36" s="2">
        <f>SUM(TOX_1134:TOX_5254!U36)</f>
        <v>0</v>
      </c>
      <c r="V36" s="2">
        <f>SUM(TOX_1134:TOX_5254!V36)</f>
        <v>0</v>
      </c>
      <c r="W36" s="2">
        <f>SUM(TOX_1134:TOX_5254!W36)</f>
        <v>0</v>
      </c>
      <c r="X36" s="2">
        <f>SUM(TOX_1134:TOX_5254!X36)</f>
        <v>0</v>
      </c>
      <c r="Y36" s="2">
        <f>SUM(TOX_1134:TOX_5254!Y36)</f>
        <v>0</v>
      </c>
      <c r="Z36" s="2">
        <f>SUM(TOX_1134:TOX_5254!Z36)</f>
        <v>0</v>
      </c>
      <c r="AA36" s="2">
        <f>SUM(TOX_1134:TOX_5254!AA36)</f>
        <v>0</v>
      </c>
      <c r="AB36" s="2">
        <f>SUM(TOX_1134:TOX_5254!AB36)</f>
        <v>0</v>
      </c>
      <c r="AC36" s="2">
        <f>SUM(TOX_1134:TOX_5254!AC36)</f>
        <v>0</v>
      </c>
      <c r="AD36" s="2">
        <f>SUM(TOX_1134:TOX_5254!AD36)</f>
        <v>0</v>
      </c>
      <c r="AE36" s="2">
        <f>SUM(TOX_1134:TOX_5254!AE36)</f>
        <v>0</v>
      </c>
      <c r="AF36" s="2">
        <f>SUM(TOX_1134:TOX_5254!AF36)</f>
        <v>0</v>
      </c>
      <c r="AG36" s="2">
        <f>SUM(TOX_1134:TOX_5254!AG36)</f>
        <v>0</v>
      </c>
      <c r="AH36" s="2">
        <f>SUM(TOX_1134:TOX_5254!AH36)</f>
        <v>0</v>
      </c>
      <c r="AI36" s="2">
        <f>SUM(TOX_1134:TOX_5254!AI36)</f>
        <v>0</v>
      </c>
      <c r="AJ36" s="2">
        <f>SUM(TOX_1134:TOX_5254!AJ36)</f>
        <v>0</v>
      </c>
      <c r="AK36" s="2">
        <f>SUM(TOX_1134:TOX_5254!AK36)</f>
        <v>0</v>
      </c>
      <c r="AL36" s="2">
        <f>SUM(TOX_1134:TOX_5254!AL36)</f>
        <v>0</v>
      </c>
      <c r="AM36" s="2">
        <f>SUM(TOX_1134:TOX_5254!AM36)</f>
        <v>0</v>
      </c>
      <c r="AN36" s="2">
        <f>SUM(TOX_1134:TOX_5254!AN36)</f>
        <v>0</v>
      </c>
      <c r="AO36" s="2">
        <f>SUM(TOX_1134:TOX_5254!AO36)</f>
        <v>0</v>
      </c>
      <c r="AP36" s="2">
        <f>SUM(TOX_1134:TOX_5254!AP36)</f>
        <v>0</v>
      </c>
      <c r="AQ36" s="2">
        <f>SUM(TOX_1134:TOX_5254!AQ36)</f>
        <v>0</v>
      </c>
      <c r="AR36" s="2">
        <f>SUM(TOX_1134:TOX_5254!AR36)</f>
        <v>0</v>
      </c>
      <c r="AS36" s="2">
        <f>SUM(TOX_1134:TOX_5254!AS36)</f>
        <v>0</v>
      </c>
      <c r="AT36" s="2">
        <f>SUM(TOX_1134:TOX_5254!AT36)</f>
        <v>0</v>
      </c>
      <c r="AU36" s="2">
        <f>SUM(TOX_1134:TOX_5254!AU36)</f>
        <v>0</v>
      </c>
      <c r="AV36" s="2">
        <f>SUM(TOX_1134:TOX_5254!AV36)</f>
        <v>0</v>
      </c>
      <c r="AW36" s="2">
        <f>SUM(TOX_1134:TOX_5254!AW36)</f>
        <v>0</v>
      </c>
      <c r="AX36" s="2">
        <f>SUM(TOX_1134:TOX_5254!AX36)</f>
        <v>0</v>
      </c>
      <c r="AY36" s="2">
        <f>SUM(TOX_1134:TOX_5254!AY36)</f>
        <v>0</v>
      </c>
      <c r="AZ36" s="2">
        <f>SUM(TOX_1134:TOX_5254!AZ36)</f>
        <v>0</v>
      </c>
      <c r="BA36" s="2">
        <f>SUM(TOX_1134:TOX_5254!BA36)</f>
        <v>0</v>
      </c>
      <c r="BB36" s="2">
        <f>SUM(TOX_1134:TOX_5254!BB36)</f>
        <v>0</v>
      </c>
      <c r="BC36" s="2">
        <f>SUM(TOX_1134:TOX_5254!BC36)</f>
        <v>0</v>
      </c>
      <c r="BD36" s="2">
        <f>SUM(TOX_1134:TOX_5254!BD36)</f>
        <v>0</v>
      </c>
      <c r="BE36" s="2">
        <f>SUM(TOX_1134:TOX_5254!BE36)</f>
        <v>0</v>
      </c>
      <c r="BF36" s="2">
        <f>SUM(TOX_1134:TOX_5254!BF36)</f>
        <v>0</v>
      </c>
      <c r="BG36" s="2">
        <f>SUM(TOX_1134:TOX_5254!BG36)</f>
        <v>0</v>
      </c>
      <c r="BH36" s="2">
        <f>SUM(TOX_1134:TOX_5254!BH36)</f>
        <v>0</v>
      </c>
      <c r="BI36" s="2">
        <f>SUM(TOX_1134:TOX_5254!BI36)</f>
        <v>0</v>
      </c>
      <c r="BJ36" s="2">
        <f>SUM(TOX_1134:TOX_5254!BJ36)</f>
        <v>0</v>
      </c>
      <c r="BK36" s="2">
        <f>SUM(TOX_1134:TOX_5254!BK36)</f>
        <v>0</v>
      </c>
      <c r="BL36" s="2">
        <f>SUM(TOX_1134:TOX_5254!BL36)</f>
        <v>0</v>
      </c>
    </row>
    <row r="37" spans="1:64" x14ac:dyDescent="0.25">
      <c r="A37" s="21" t="s">
        <v>121</v>
      </c>
      <c r="B37" s="21" t="s">
        <v>122</v>
      </c>
      <c r="C37" s="2">
        <f>SUM(TOX_1134:TOX_5254!C37)</f>
        <v>0</v>
      </c>
      <c r="D37" s="2">
        <f>SUM(TOX_1134:TOX_5254!D37)</f>
        <v>0</v>
      </c>
      <c r="E37" s="2">
        <f>SUM(TOX_1134:TOX_5254!E37)</f>
        <v>0</v>
      </c>
      <c r="F37" s="2">
        <f>SUM(TOX_1134:TOX_5254!F37)</f>
        <v>0</v>
      </c>
      <c r="G37" s="2">
        <f>SUM(TOX_1134:TOX_5254!G37)</f>
        <v>0</v>
      </c>
      <c r="H37" s="2">
        <f>SUM(TOX_1134:TOX_5254!H37)</f>
        <v>0</v>
      </c>
      <c r="I37" s="2">
        <f>SUM(TOX_1134:TOX_5254!I37)</f>
        <v>0</v>
      </c>
      <c r="J37" s="2">
        <f>SUM(TOX_1134:TOX_5254!J37)</f>
        <v>0</v>
      </c>
      <c r="K37" s="2">
        <f>SUM(TOX_1134:TOX_5254!K37)</f>
        <v>0</v>
      </c>
      <c r="L37" s="2">
        <f>SUM(TOX_1134:TOX_5254!L37)</f>
        <v>0</v>
      </c>
      <c r="M37" s="2">
        <f>SUM(TOX_1134:TOX_5254!M37)</f>
        <v>0</v>
      </c>
      <c r="N37" s="2">
        <f>SUM(TOX_1134:TOX_5254!N37)</f>
        <v>0</v>
      </c>
      <c r="O37" s="2">
        <f>SUM(TOX_1134:TOX_5254!O37)</f>
        <v>0</v>
      </c>
      <c r="P37" s="2">
        <f>SUM(TOX_1134:TOX_5254!P37)</f>
        <v>0</v>
      </c>
      <c r="Q37" s="2">
        <f>SUM(TOX_1134:TOX_5254!Q37)</f>
        <v>0</v>
      </c>
      <c r="R37" s="2">
        <f>SUM(TOX_1134:TOX_5254!R37)</f>
        <v>0</v>
      </c>
      <c r="S37" s="2">
        <f>SUM(TOX_1134:TOX_5254!S37)</f>
        <v>0</v>
      </c>
      <c r="T37" s="2">
        <f>SUM(TOX_1134:TOX_5254!T37)</f>
        <v>0</v>
      </c>
      <c r="U37" s="2">
        <f>SUM(TOX_1134:TOX_5254!U37)</f>
        <v>0</v>
      </c>
      <c r="V37" s="2">
        <f>SUM(TOX_1134:TOX_5254!V37)</f>
        <v>0</v>
      </c>
      <c r="W37" s="2">
        <f>SUM(TOX_1134:TOX_5254!W37)</f>
        <v>0</v>
      </c>
      <c r="X37" s="2">
        <f>SUM(TOX_1134:TOX_5254!X37)</f>
        <v>0</v>
      </c>
      <c r="Y37" s="2">
        <f>SUM(TOX_1134:TOX_5254!Y37)</f>
        <v>0</v>
      </c>
      <c r="Z37" s="2">
        <f>SUM(TOX_1134:TOX_5254!Z37)</f>
        <v>0</v>
      </c>
      <c r="AA37" s="2">
        <f>SUM(TOX_1134:TOX_5254!AA37)</f>
        <v>0</v>
      </c>
      <c r="AB37" s="2">
        <f>SUM(TOX_1134:TOX_5254!AB37)</f>
        <v>0</v>
      </c>
      <c r="AC37" s="2">
        <f>SUM(TOX_1134:TOX_5254!AC37)</f>
        <v>0</v>
      </c>
      <c r="AD37" s="2">
        <f>SUM(TOX_1134:TOX_5254!AD37)</f>
        <v>0</v>
      </c>
      <c r="AE37" s="2">
        <f>SUM(TOX_1134:TOX_5254!AE37)</f>
        <v>0</v>
      </c>
      <c r="AF37" s="2">
        <f>SUM(TOX_1134:TOX_5254!AF37)</f>
        <v>0</v>
      </c>
      <c r="AG37" s="2">
        <f>SUM(TOX_1134:TOX_5254!AG37)</f>
        <v>0</v>
      </c>
      <c r="AH37" s="2">
        <f>SUM(TOX_1134:TOX_5254!AH37)</f>
        <v>0</v>
      </c>
      <c r="AI37" s="2">
        <f>SUM(TOX_1134:TOX_5254!AI37)</f>
        <v>0</v>
      </c>
      <c r="AJ37" s="2">
        <f>SUM(TOX_1134:TOX_5254!AJ37)</f>
        <v>0</v>
      </c>
      <c r="AK37" s="2">
        <f>SUM(TOX_1134:TOX_5254!AK37)</f>
        <v>0</v>
      </c>
      <c r="AL37" s="2">
        <f>SUM(TOX_1134:TOX_5254!AL37)</f>
        <v>0</v>
      </c>
      <c r="AM37" s="2">
        <f>SUM(TOX_1134:TOX_5254!AM37)</f>
        <v>0</v>
      </c>
      <c r="AN37" s="2">
        <f>SUM(TOX_1134:TOX_5254!AN37)</f>
        <v>0</v>
      </c>
      <c r="AO37" s="2">
        <f>SUM(TOX_1134:TOX_5254!AO37)</f>
        <v>0</v>
      </c>
      <c r="AP37" s="2">
        <f>SUM(TOX_1134:TOX_5254!AP37)</f>
        <v>0</v>
      </c>
      <c r="AQ37" s="2">
        <f>SUM(TOX_1134:TOX_5254!AQ37)</f>
        <v>0</v>
      </c>
      <c r="AR37" s="2">
        <f>SUM(TOX_1134:TOX_5254!AR37)</f>
        <v>0</v>
      </c>
      <c r="AS37" s="2">
        <f>SUM(TOX_1134:TOX_5254!AS37)</f>
        <v>0</v>
      </c>
      <c r="AT37" s="2">
        <f>SUM(TOX_1134:TOX_5254!AT37)</f>
        <v>0</v>
      </c>
      <c r="AU37" s="2">
        <f>SUM(TOX_1134:TOX_5254!AU37)</f>
        <v>0</v>
      </c>
      <c r="AV37" s="2">
        <f>SUM(TOX_1134:TOX_5254!AV37)</f>
        <v>0</v>
      </c>
      <c r="AW37" s="2">
        <f>SUM(TOX_1134:TOX_5254!AW37)</f>
        <v>0</v>
      </c>
      <c r="AX37" s="2">
        <f>SUM(TOX_1134:TOX_5254!AX37)</f>
        <v>0</v>
      </c>
      <c r="AY37" s="2">
        <f>SUM(TOX_1134:TOX_5254!AY37)</f>
        <v>0</v>
      </c>
      <c r="AZ37" s="2">
        <f>SUM(TOX_1134:TOX_5254!AZ37)</f>
        <v>0</v>
      </c>
      <c r="BA37" s="2">
        <f>SUM(TOX_1134:TOX_5254!BA37)</f>
        <v>0</v>
      </c>
      <c r="BB37" s="2">
        <f>SUM(TOX_1134:TOX_5254!BB37)</f>
        <v>0</v>
      </c>
      <c r="BC37" s="2">
        <f>SUM(TOX_1134:TOX_5254!BC37)</f>
        <v>0</v>
      </c>
      <c r="BD37" s="2">
        <f>SUM(TOX_1134:TOX_5254!BD37)</f>
        <v>0</v>
      </c>
      <c r="BE37" s="2">
        <f>SUM(TOX_1134:TOX_5254!BE37)</f>
        <v>0</v>
      </c>
      <c r="BF37" s="2">
        <f>SUM(TOX_1134:TOX_5254!BF37)</f>
        <v>0</v>
      </c>
      <c r="BG37" s="2">
        <f>SUM(TOX_1134:TOX_5254!BG37)</f>
        <v>0</v>
      </c>
      <c r="BH37" s="2">
        <f>SUM(TOX_1134:TOX_5254!BH37)</f>
        <v>0</v>
      </c>
      <c r="BI37" s="2">
        <f>SUM(TOX_1134:TOX_5254!BI37)</f>
        <v>0</v>
      </c>
      <c r="BJ37" s="2">
        <f>SUM(TOX_1134:TOX_5254!BJ37)</f>
        <v>0</v>
      </c>
      <c r="BK37" s="2">
        <f>SUM(TOX_1134:TOX_5254!BK37)</f>
        <v>0</v>
      </c>
      <c r="BL37" s="2">
        <f>SUM(TOX_1134:TOX_5254!BL37)</f>
        <v>0</v>
      </c>
    </row>
    <row r="38" spans="1:64" x14ac:dyDescent="0.25">
      <c r="A38" s="21" t="s">
        <v>123</v>
      </c>
      <c r="B38" s="21" t="s">
        <v>124</v>
      </c>
      <c r="C38" s="2">
        <f>SUM(TOX_1134:TOX_5254!C38)</f>
        <v>0</v>
      </c>
      <c r="D38" s="2">
        <f>SUM(TOX_1134:TOX_5254!D38)</f>
        <v>0</v>
      </c>
      <c r="E38" s="2">
        <f>SUM(TOX_1134:TOX_5254!E38)</f>
        <v>0</v>
      </c>
      <c r="F38" s="2">
        <f>SUM(TOX_1134:TOX_5254!F38)</f>
        <v>0</v>
      </c>
      <c r="G38" s="2">
        <f>SUM(TOX_1134:TOX_5254!G38)</f>
        <v>0</v>
      </c>
      <c r="H38" s="2">
        <f>SUM(TOX_1134:TOX_5254!H38)</f>
        <v>0</v>
      </c>
      <c r="I38" s="2">
        <f>SUM(TOX_1134:TOX_5254!I38)</f>
        <v>0</v>
      </c>
      <c r="J38" s="2">
        <f>SUM(TOX_1134:TOX_5254!J38)</f>
        <v>0</v>
      </c>
      <c r="K38" s="2">
        <f>SUM(TOX_1134:TOX_5254!K38)</f>
        <v>0</v>
      </c>
      <c r="L38" s="2">
        <f>SUM(TOX_1134:TOX_5254!L38)</f>
        <v>0</v>
      </c>
      <c r="M38" s="2">
        <f>SUM(TOX_1134:TOX_5254!M38)</f>
        <v>0</v>
      </c>
      <c r="N38" s="2">
        <f>SUM(TOX_1134:TOX_5254!N38)</f>
        <v>0</v>
      </c>
      <c r="O38" s="2">
        <f>SUM(TOX_1134:TOX_5254!O38)</f>
        <v>0</v>
      </c>
      <c r="P38" s="2">
        <f>SUM(TOX_1134:TOX_5254!P38)</f>
        <v>0</v>
      </c>
      <c r="Q38" s="2">
        <f>SUM(TOX_1134:TOX_5254!Q38)</f>
        <v>0</v>
      </c>
      <c r="R38" s="2">
        <f>SUM(TOX_1134:TOX_5254!R38)</f>
        <v>0</v>
      </c>
      <c r="S38" s="2">
        <f>SUM(TOX_1134:TOX_5254!S38)</f>
        <v>0</v>
      </c>
      <c r="T38" s="2">
        <f>SUM(TOX_1134:TOX_5254!T38)</f>
        <v>0</v>
      </c>
      <c r="U38" s="2">
        <f>SUM(TOX_1134:TOX_5254!U38)</f>
        <v>0</v>
      </c>
      <c r="V38" s="2">
        <f>SUM(TOX_1134:TOX_5254!V38)</f>
        <v>0</v>
      </c>
      <c r="W38" s="2">
        <f>SUM(TOX_1134:TOX_5254!W38)</f>
        <v>0</v>
      </c>
      <c r="X38" s="2">
        <f>SUM(TOX_1134:TOX_5254!X38)</f>
        <v>0</v>
      </c>
      <c r="Y38" s="2">
        <f>SUM(TOX_1134:TOX_5254!Y38)</f>
        <v>0</v>
      </c>
      <c r="Z38" s="2">
        <f>SUM(TOX_1134:TOX_5254!Z38)</f>
        <v>0</v>
      </c>
      <c r="AA38" s="2">
        <f>SUM(TOX_1134:TOX_5254!AA38)</f>
        <v>0</v>
      </c>
      <c r="AB38" s="2">
        <f>SUM(TOX_1134:TOX_5254!AB38)</f>
        <v>0</v>
      </c>
      <c r="AC38" s="2">
        <f>SUM(TOX_1134:TOX_5254!AC38)</f>
        <v>0</v>
      </c>
      <c r="AD38" s="2">
        <f>SUM(TOX_1134:TOX_5254!AD38)</f>
        <v>0</v>
      </c>
      <c r="AE38" s="2">
        <f>SUM(TOX_1134:TOX_5254!AE38)</f>
        <v>0</v>
      </c>
      <c r="AF38" s="2">
        <f>SUM(TOX_1134:TOX_5254!AF38)</f>
        <v>0</v>
      </c>
      <c r="AG38" s="2">
        <f>SUM(TOX_1134:TOX_5254!AG38)</f>
        <v>0</v>
      </c>
      <c r="AH38" s="2">
        <f>SUM(TOX_1134:TOX_5254!AH38)</f>
        <v>0</v>
      </c>
      <c r="AI38" s="2">
        <f>SUM(TOX_1134:TOX_5254!AI38)</f>
        <v>0</v>
      </c>
      <c r="AJ38" s="2">
        <f>SUM(TOX_1134:TOX_5254!AJ38)</f>
        <v>0</v>
      </c>
      <c r="AK38" s="2">
        <f>SUM(TOX_1134:TOX_5254!AK38)</f>
        <v>0</v>
      </c>
      <c r="AL38" s="2">
        <f>SUM(TOX_1134:TOX_5254!AL38)</f>
        <v>0</v>
      </c>
      <c r="AM38" s="2">
        <f>SUM(TOX_1134:TOX_5254!AM38)</f>
        <v>0</v>
      </c>
      <c r="AN38" s="2">
        <f>SUM(TOX_1134:TOX_5254!AN38)</f>
        <v>0</v>
      </c>
      <c r="AO38" s="2">
        <f>SUM(TOX_1134:TOX_5254!AO38)</f>
        <v>0</v>
      </c>
      <c r="AP38" s="2">
        <f>SUM(TOX_1134:TOX_5254!AP38)</f>
        <v>0</v>
      </c>
      <c r="AQ38" s="2">
        <f>SUM(TOX_1134:TOX_5254!AQ38)</f>
        <v>0</v>
      </c>
      <c r="AR38" s="2">
        <f>SUM(TOX_1134:TOX_5254!AR38)</f>
        <v>0</v>
      </c>
      <c r="AS38" s="2">
        <f>SUM(TOX_1134:TOX_5254!AS38)</f>
        <v>0</v>
      </c>
      <c r="AT38" s="2">
        <f>SUM(TOX_1134:TOX_5254!AT38)</f>
        <v>0</v>
      </c>
      <c r="AU38" s="2">
        <f>SUM(TOX_1134:TOX_5254!AU38)</f>
        <v>0</v>
      </c>
      <c r="AV38" s="2">
        <f>SUM(TOX_1134:TOX_5254!AV38)</f>
        <v>0</v>
      </c>
      <c r="AW38" s="2">
        <f>SUM(TOX_1134:TOX_5254!AW38)</f>
        <v>0</v>
      </c>
      <c r="AX38" s="2">
        <f>SUM(TOX_1134:TOX_5254!AX38)</f>
        <v>0</v>
      </c>
      <c r="AY38" s="2">
        <f>SUM(TOX_1134:TOX_5254!AY38)</f>
        <v>0</v>
      </c>
      <c r="AZ38" s="2">
        <f>SUM(TOX_1134:TOX_5254!AZ38)</f>
        <v>0</v>
      </c>
      <c r="BA38" s="2">
        <f>SUM(TOX_1134:TOX_5254!BA38)</f>
        <v>0</v>
      </c>
      <c r="BB38" s="2">
        <f>SUM(TOX_1134:TOX_5254!BB38)</f>
        <v>0</v>
      </c>
      <c r="BC38" s="2">
        <f>SUM(TOX_1134:TOX_5254!BC38)</f>
        <v>0</v>
      </c>
      <c r="BD38" s="2">
        <f>SUM(TOX_1134:TOX_5254!BD38)</f>
        <v>0</v>
      </c>
      <c r="BE38" s="2">
        <f>SUM(TOX_1134:TOX_5254!BE38)</f>
        <v>0</v>
      </c>
      <c r="BF38" s="2">
        <f>SUM(TOX_1134:TOX_5254!BF38)</f>
        <v>0</v>
      </c>
      <c r="BG38" s="2">
        <f>SUM(TOX_1134:TOX_5254!BG38)</f>
        <v>0</v>
      </c>
      <c r="BH38" s="2">
        <f>SUM(TOX_1134:TOX_5254!BH38)</f>
        <v>0</v>
      </c>
      <c r="BI38" s="2">
        <f>SUM(TOX_1134:TOX_5254!BI38)</f>
        <v>0</v>
      </c>
      <c r="BJ38" s="2">
        <f>SUM(TOX_1134:TOX_5254!BJ38)</f>
        <v>0</v>
      </c>
      <c r="BK38" s="2">
        <f>SUM(TOX_1134:TOX_5254!BK38)</f>
        <v>0</v>
      </c>
      <c r="BL38" s="2">
        <f>SUM(TOX_1134:TOX_5254!BL38)</f>
        <v>0</v>
      </c>
    </row>
    <row r="39" spans="1:64" x14ac:dyDescent="0.25">
      <c r="A39" s="21" t="s">
        <v>125</v>
      </c>
      <c r="B39" s="21" t="s">
        <v>126</v>
      </c>
      <c r="C39" s="2">
        <f>SUM(TOX_1134:TOX_5254!C39)</f>
        <v>0</v>
      </c>
      <c r="D39" s="2">
        <f>SUM(TOX_1134:TOX_5254!D39)</f>
        <v>0</v>
      </c>
      <c r="E39" s="2">
        <f>SUM(TOX_1134:TOX_5254!E39)</f>
        <v>0</v>
      </c>
      <c r="F39" s="2">
        <f>SUM(TOX_1134:TOX_5254!F39)</f>
        <v>0</v>
      </c>
      <c r="G39" s="2">
        <f>SUM(TOX_1134:TOX_5254!G39)</f>
        <v>0</v>
      </c>
      <c r="H39" s="2">
        <f>SUM(TOX_1134:TOX_5254!H39)</f>
        <v>0</v>
      </c>
      <c r="I39" s="2">
        <f>SUM(TOX_1134:TOX_5254!I39)</f>
        <v>0</v>
      </c>
      <c r="J39" s="2">
        <f>SUM(TOX_1134:TOX_5254!J39)</f>
        <v>0</v>
      </c>
      <c r="K39" s="2">
        <f>SUM(TOX_1134:TOX_5254!K39)</f>
        <v>0</v>
      </c>
      <c r="L39" s="2">
        <f>SUM(TOX_1134:TOX_5254!L39)</f>
        <v>0</v>
      </c>
      <c r="M39" s="2">
        <f>SUM(TOX_1134:TOX_5254!M39)</f>
        <v>0</v>
      </c>
      <c r="N39" s="2">
        <f>SUM(TOX_1134:TOX_5254!N39)</f>
        <v>0</v>
      </c>
      <c r="O39" s="2">
        <f>SUM(TOX_1134:TOX_5254!O39)</f>
        <v>0</v>
      </c>
      <c r="P39" s="2">
        <f>SUM(TOX_1134:TOX_5254!P39)</f>
        <v>0</v>
      </c>
      <c r="Q39" s="2">
        <f>SUM(TOX_1134:TOX_5254!Q39)</f>
        <v>0</v>
      </c>
      <c r="R39" s="2">
        <f>SUM(TOX_1134:TOX_5254!R39)</f>
        <v>0</v>
      </c>
      <c r="S39" s="2">
        <f>SUM(TOX_1134:TOX_5254!S39)</f>
        <v>0</v>
      </c>
      <c r="T39" s="2">
        <f>SUM(TOX_1134:TOX_5254!T39)</f>
        <v>0</v>
      </c>
      <c r="U39" s="2">
        <f>SUM(TOX_1134:TOX_5254!U39)</f>
        <v>0</v>
      </c>
      <c r="V39" s="2">
        <f>SUM(TOX_1134:TOX_5254!V39)</f>
        <v>0</v>
      </c>
      <c r="W39" s="2">
        <f>SUM(TOX_1134:TOX_5254!W39)</f>
        <v>0</v>
      </c>
      <c r="X39" s="2">
        <f>SUM(TOX_1134:TOX_5254!X39)</f>
        <v>0</v>
      </c>
      <c r="Y39" s="2">
        <f>SUM(TOX_1134:TOX_5254!Y39)</f>
        <v>0</v>
      </c>
      <c r="Z39" s="2">
        <f>SUM(TOX_1134:TOX_5254!Z39)</f>
        <v>0</v>
      </c>
      <c r="AA39" s="2">
        <f>SUM(TOX_1134:TOX_5254!AA39)</f>
        <v>0</v>
      </c>
      <c r="AB39" s="2">
        <f>SUM(TOX_1134:TOX_5254!AB39)</f>
        <v>0</v>
      </c>
      <c r="AC39" s="2">
        <f>SUM(TOX_1134:TOX_5254!AC39)</f>
        <v>0</v>
      </c>
      <c r="AD39" s="2">
        <f>SUM(TOX_1134:TOX_5254!AD39)</f>
        <v>0</v>
      </c>
      <c r="AE39" s="2">
        <f>SUM(TOX_1134:TOX_5254!AE39)</f>
        <v>0</v>
      </c>
      <c r="AF39" s="2">
        <f>SUM(TOX_1134:TOX_5254!AF39)</f>
        <v>0</v>
      </c>
      <c r="AG39" s="2">
        <f>SUM(TOX_1134:TOX_5254!AG39)</f>
        <v>0</v>
      </c>
      <c r="AH39" s="2">
        <f>SUM(TOX_1134:TOX_5254!AH39)</f>
        <v>0</v>
      </c>
      <c r="AI39" s="2">
        <f>SUM(TOX_1134:TOX_5254!AI39)</f>
        <v>0</v>
      </c>
      <c r="AJ39" s="2">
        <f>SUM(TOX_1134:TOX_5254!AJ39)</f>
        <v>0</v>
      </c>
      <c r="AK39" s="2">
        <f>SUM(TOX_1134:TOX_5254!AK39)</f>
        <v>0</v>
      </c>
      <c r="AL39" s="2">
        <f>SUM(TOX_1134:TOX_5254!AL39)</f>
        <v>0</v>
      </c>
      <c r="AM39" s="2">
        <f>SUM(TOX_1134:TOX_5254!AM39)</f>
        <v>0</v>
      </c>
      <c r="AN39" s="2">
        <f>SUM(TOX_1134:TOX_5254!AN39)</f>
        <v>0</v>
      </c>
      <c r="AO39" s="2">
        <f>SUM(TOX_1134:TOX_5254!AO39)</f>
        <v>0</v>
      </c>
      <c r="AP39" s="2">
        <f>SUM(TOX_1134:TOX_5254!AP39)</f>
        <v>0</v>
      </c>
      <c r="AQ39" s="2">
        <f>SUM(TOX_1134:TOX_5254!AQ39)</f>
        <v>0</v>
      </c>
      <c r="AR39" s="2">
        <f>SUM(TOX_1134:TOX_5254!AR39)</f>
        <v>0</v>
      </c>
      <c r="AS39" s="2">
        <f>SUM(TOX_1134:TOX_5254!AS39)</f>
        <v>0</v>
      </c>
      <c r="AT39" s="2">
        <f>SUM(TOX_1134:TOX_5254!AT39)</f>
        <v>0</v>
      </c>
      <c r="AU39" s="2">
        <f>SUM(TOX_1134:TOX_5254!AU39)</f>
        <v>0</v>
      </c>
      <c r="AV39" s="2">
        <f>SUM(TOX_1134:TOX_5254!AV39)</f>
        <v>0</v>
      </c>
      <c r="AW39" s="2">
        <f>SUM(TOX_1134:TOX_5254!AW39)</f>
        <v>0</v>
      </c>
      <c r="AX39" s="2">
        <f>SUM(TOX_1134:TOX_5254!AX39)</f>
        <v>0</v>
      </c>
      <c r="AY39" s="2">
        <f>SUM(TOX_1134:TOX_5254!AY39)</f>
        <v>0</v>
      </c>
      <c r="AZ39" s="2">
        <f>SUM(TOX_1134:TOX_5254!AZ39)</f>
        <v>0</v>
      </c>
      <c r="BA39" s="2">
        <f>SUM(TOX_1134:TOX_5254!BA39)</f>
        <v>0</v>
      </c>
      <c r="BB39" s="2">
        <f>SUM(TOX_1134:TOX_5254!BB39)</f>
        <v>0</v>
      </c>
      <c r="BC39" s="2">
        <f>SUM(TOX_1134:TOX_5254!BC39)</f>
        <v>0</v>
      </c>
      <c r="BD39" s="2">
        <f>SUM(TOX_1134:TOX_5254!BD39)</f>
        <v>0</v>
      </c>
      <c r="BE39" s="2">
        <f>SUM(TOX_1134:TOX_5254!BE39)</f>
        <v>0</v>
      </c>
      <c r="BF39" s="2">
        <f>SUM(TOX_1134:TOX_5254!BF39)</f>
        <v>0</v>
      </c>
      <c r="BG39" s="2">
        <f>SUM(TOX_1134:TOX_5254!BG39)</f>
        <v>0</v>
      </c>
      <c r="BH39" s="2">
        <f>SUM(TOX_1134:TOX_5254!BH39)</f>
        <v>0</v>
      </c>
      <c r="BI39" s="2">
        <f>SUM(TOX_1134:TOX_5254!BI39)</f>
        <v>0</v>
      </c>
      <c r="BJ39" s="2">
        <f>SUM(TOX_1134:TOX_5254!BJ39)</f>
        <v>0</v>
      </c>
      <c r="BK39" s="2">
        <f>SUM(TOX_1134:TOX_5254!BK39)</f>
        <v>0</v>
      </c>
      <c r="BL39" s="2">
        <f>SUM(TOX_1134:TOX_5254!BL39)</f>
        <v>0</v>
      </c>
    </row>
    <row r="40" spans="1:64" x14ac:dyDescent="0.25">
      <c r="A40" s="21" t="s">
        <v>127</v>
      </c>
      <c r="B40" s="21" t="s">
        <v>128</v>
      </c>
      <c r="C40" s="2">
        <f>SUM(TOX_1134:TOX_5254!C40)</f>
        <v>0</v>
      </c>
      <c r="D40" s="2">
        <f>SUM(TOX_1134:TOX_5254!D40)</f>
        <v>0</v>
      </c>
      <c r="E40" s="2">
        <f>SUM(TOX_1134:TOX_5254!E40)</f>
        <v>0</v>
      </c>
      <c r="F40" s="2">
        <f>SUM(TOX_1134:TOX_5254!F40)</f>
        <v>0</v>
      </c>
      <c r="G40" s="2">
        <f>SUM(TOX_1134:TOX_5254!G40)</f>
        <v>0</v>
      </c>
      <c r="H40" s="2">
        <f>SUM(TOX_1134:TOX_5254!H40)</f>
        <v>0</v>
      </c>
      <c r="I40" s="2">
        <f>SUM(TOX_1134:TOX_5254!I40)</f>
        <v>0</v>
      </c>
      <c r="J40" s="2">
        <f>SUM(TOX_1134:TOX_5254!J40)</f>
        <v>0</v>
      </c>
      <c r="K40" s="2">
        <f>SUM(TOX_1134:TOX_5254!K40)</f>
        <v>0</v>
      </c>
      <c r="L40" s="2">
        <f>SUM(TOX_1134:TOX_5254!L40)</f>
        <v>0</v>
      </c>
      <c r="M40" s="2">
        <f>SUM(TOX_1134:TOX_5254!M40)</f>
        <v>0</v>
      </c>
      <c r="N40" s="2">
        <f>SUM(TOX_1134:TOX_5254!N40)</f>
        <v>0</v>
      </c>
      <c r="O40" s="2">
        <f>SUM(TOX_1134:TOX_5254!O40)</f>
        <v>0</v>
      </c>
      <c r="P40" s="2">
        <f>SUM(TOX_1134:TOX_5254!P40)</f>
        <v>0</v>
      </c>
      <c r="Q40" s="2">
        <f>SUM(TOX_1134:TOX_5254!Q40)</f>
        <v>0</v>
      </c>
      <c r="R40" s="2">
        <f>SUM(TOX_1134:TOX_5254!R40)</f>
        <v>0</v>
      </c>
      <c r="S40" s="2">
        <f>SUM(TOX_1134:TOX_5254!S40)</f>
        <v>0</v>
      </c>
      <c r="T40" s="2">
        <f>SUM(TOX_1134:TOX_5254!T40)</f>
        <v>0</v>
      </c>
      <c r="U40" s="2">
        <f>SUM(TOX_1134:TOX_5254!U40)</f>
        <v>0</v>
      </c>
      <c r="V40" s="2">
        <f>SUM(TOX_1134:TOX_5254!V40)</f>
        <v>0</v>
      </c>
      <c r="W40" s="2">
        <f>SUM(TOX_1134:TOX_5254!W40)</f>
        <v>0</v>
      </c>
      <c r="X40" s="2">
        <f>SUM(TOX_1134:TOX_5254!X40)</f>
        <v>0</v>
      </c>
      <c r="Y40" s="2">
        <f>SUM(TOX_1134:TOX_5254!Y40)</f>
        <v>0</v>
      </c>
      <c r="Z40" s="2">
        <f>SUM(TOX_1134:TOX_5254!Z40)</f>
        <v>0</v>
      </c>
      <c r="AA40" s="2">
        <f>SUM(TOX_1134:TOX_5254!AA40)</f>
        <v>0</v>
      </c>
      <c r="AB40" s="2">
        <f>SUM(TOX_1134:TOX_5254!AB40)</f>
        <v>0</v>
      </c>
      <c r="AC40" s="2">
        <f>SUM(TOX_1134:TOX_5254!AC40)</f>
        <v>0</v>
      </c>
      <c r="AD40" s="2">
        <f>SUM(TOX_1134:TOX_5254!AD40)</f>
        <v>0</v>
      </c>
      <c r="AE40" s="2">
        <f>SUM(TOX_1134:TOX_5254!AE40)</f>
        <v>0</v>
      </c>
      <c r="AF40" s="2">
        <f>SUM(TOX_1134:TOX_5254!AF40)</f>
        <v>0</v>
      </c>
      <c r="AG40" s="2">
        <f>SUM(TOX_1134:TOX_5254!AG40)</f>
        <v>0</v>
      </c>
      <c r="AH40" s="2">
        <f>SUM(TOX_1134:TOX_5254!AH40)</f>
        <v>0</v>
      </c>
      <c r="AI40" s="2">
        <f>SUM(TOX_1134:TOX_5254!AI40)</f>
        <v>0</v>
      </c>
      <c r="AJ40" s="2">
        <f>SUM(TOX_1134:TOX_5254!AJ40)</f>
        <v>0</v>
      </c>
      <c r="AK40" s="2">
        <f>SUM(TOX_1134:TOX_5254!AK40)</f>
        <v>0</v>
      </c>
      <c r="AL40" s="2">
        <f>SUM(TOX_1134:TOX_5254!AL40)</f>
        <v>0</v>
      </c>
      <c r="AM40" s="2">
        <f>SUM(TOX_1134:TOX_5254!AM40)</f>
        <v>0</v>
      </c>
      <c r="AN40" s="2">
        <f>SUM(TOX_1134:TOX_5254!AN40)</f>
        <v>0</v>
      </c>
      <c r="AO40" s="2">
        <f>SUM(TOX_1134:TOX_5254!AO40)</f>
        <v>0</v>
      </c>
      <c r="AP40" s="2">
        <f>SUM(TOX_1134:TOX_5254!AP40)</f>
        <v>0</v>
      </c>
      <c r="AQ40" s="2">
        <f>SUM(TOX_1134:TOX_5254!AQ40)</f>
        <v>0</v>
      </c>
      <c r="AR40" s="2">
        <f>SUM(TOX_1134:TOX_5254!AR40)</f>
        <v>0</v>
      </c>
      <c r="AS40" s="2">
        <f>SUM(TOX_1134:TOX_5254!AS40)</f>
        <v>0</v>
      </c>
      <c r="AT40" s="2">
        <f>SUM(TOX_1134:TOX_5254!AT40)</f>
        <v>0</v>
      </c>
      <c r="AU40" s="2">
        <f>SUM(TOX_1134:TOX_5254!AU40)</f>
        <v>0</v>
      </c>
      <c r="AV40" s="2">
        <f>SUM(TOX_1134:TOX_5254!AV40)</f>
        <v>0</v>
      </c>
      <c r="AW40" s="2">
        <f>SUM(TOX_1134:TOX_5254!AW40)</f>
        <v>0</v>
      </c>
      <c r="AX40" s="2">
        <f>SUM(TOX_1134:TOX_5254!AX40)</f>
        <v>0</v>
      </c>
      <c r="AY40" s="2">
        <f>SUM(TOX_1134:TOX_5254!AY40)</f>
        <v>0</v>
      </c>
      <c r="AZ40" s="2">
        <f>SUM(TOX_1134:TOX_5254!AZ40)</f>
        <v>0</v>
      </c>
      <c r="BA40" s="2">
        <f>SUM(TOX_1134:TOX_5254!BA40)</f>
        <v>0</v>
      </c>
      <c r="BB40" s="2">
        <f>SUM(TOX_1134:TOX_5254!BB40)</f>
        <v>0</v>
      </c>
      <c r="BC40" s="2">
        <f>SUM(TOX_1134:TOX_5254!BC40)</f>
        <v>0</v>
      </c>
      <c r="BD40" s="2">
        <f>SUM(TOX_1134:TOX_5254!BD40)</f>
        <v>0</v>
      </c>
      <c r="BE40" s="2">
        <f>SUM(TOX_1134:TOX_5254!BE40)</f>
        <v>0</v>
      </c>
      <c r="BF40" s="2">
        <f>SUM(TOX_1134:TOX_5254!BF40)</f>
        <v>0</v>
      </c>
      <c r="BG40" s="2">
        <f>SUM(TOX_1134:TOX_5254!BG40)</f>
        <v>0</v>
      </c>
      <c r="BH40" s="2">
        <f>SUM(TOX_1134:TOX_5254!BH40)</f>
        <v>0</v>
      </c>
      <c r="BI40" s="2">
        <f>SUM(TOX_1134:TOX_5254!BI40)</f>
        <v>0</v>
      </c>
      <c r="BJ40" s="2">
        <f>SUM(TOX_1134:TOX_5254!BJ40)</f>
        <v>0</v>
      </c>
      <c r="BK40" s="2">
        <f>SUM(TOX_1134:TOX_5254!BK40)</f>
        <v>0</v>
      </c>
      <c r="BL40" s="2">
        <f>SUM(TOX_1134:TOX_5254!BL40)</f>
        <v>0</v>
      </c>
    </row>
    <row r="41" spans="1:64" x14ac:dyDescent="0.25">
      <c r="A41" s="21" t="s">
        <v>129</v>
      </c>
      <c r="B41" s="21" t="s">
        <v>130</v>
      </c>
      <c r="C41" s="2">
        <f>SUM(TOX_1134:TOX_5254!C41)</f>
        <v>0</v>
      </c>
      <c r="D41" s="2">
        <f>SUM(TOX_1134:TOX_5254!D41)</f>
        <v>0</v>
      </c>
      <c r="E41" s="2">
        <f>SUM(TOX_1134:TOX_5254!E41)</f>
        <v>0</v>
      </c>
      <c r="F41" s="2">
        <f>SUM(TOX_1134:TOX_5254!F41)</f>
        <v>0</v>
      </c>
      <c r="G41" s="2">
        <f>SUM(TOX_1134:TOX_5254!G41)</f>
        <v>0</v>
      </c>
      <c r="H41" s="2">
        <f>SUM(TOX_1134:TOX_5254!H41)</f>
        <v>0</v>
      </c>
      <c r="I41" s="2">
        <f>SUM(TOX_1134:TOX_5254!I41)</f>
        <v>0</v>
      </c>
      <c r="J41" s="2">
        <f>SUM(TOX_1134:TOX_5254!J41)</f>
        <v>0</v>
      </c>
      <c r="K41" s="2">
        <f>SUM(TOX_1134:TOX_5254!K41)</f>
        <v>0</v>
      </c>
      <c r="L41" s="2">
        <f>SUM(TOX_1134:TOX_5254!L41)</f>
        <v>0</v>
      </c>
      <c r="M41" s="2">
        <f>SUM(TOX_1134:TOX_5254!M41)</f>
        <v>0</v>
      </c>
      <c r="N41" s="2">
        <f>SUM(TOX_1134:TOX_5254!N41)</f>
        <v>0</v>
      </c>
      <c r="O41" s="2">
        <f>SUM(TOX_1134:TOX_5254!O41)</f>
        <v>0</v>
      </c>
      <c r="P41" s="2">
        <f>SUM(TOX_1134:TOX_5254!P41)</f>
        <v>0</v>
      </c>
      <c r="Q41" s="2">
        <f>SUM(TOX_1134:TOX_5254!Q41)</f>
        <v>0</v>
      </c>
      <c r="R41" s="2">
        <f>SUM(TOX_1134:TOX_5254!R41)</f>
        <v>0</v>
      </c>
      <c r="S41" s="2">
        <f>SUM(TOX_1134:TOX_5254!S41)</f>
        <v>0</v>
      </c>
      <c r="T41" s="2">
        <f>SUM(TOX_1134:TOX_5254!T41)</f>
        <v>0</v>
      </c>
      <c r="U41" s="2">
        <f>SUM(TOX_1134:TOX_5254!U41)</f>
        <v>0</v>
      </c>
      <c r="V41" s="2">
        <f>SUM(TOX_1134:TOX_5254!V41)</f>
        <v>0</v>
      </c>
      <c r="W41" s="2">
        <f>SUM(TOX_1134:TOX_5254!W41)</f>
        <v>0</v>
      </c>
      <c r="X41" s="2">
        <f>SUM(TOX_1134:TOX_5254!X41)</f>
        <v>0</v>
      </c>
      <c r="Y41" s="2">
        <f>SUM(TOX_1134:TOX_5254!Y41)</f>
        <v>0</v>
      </c>
      <c r="Z41" s="2">
        <f>SUM(TOX_1134:TOX_5254!Z41)</f>
        <v>0</v>
      </c>
      <c r="AA41" s="2">
        <f>SUM(TOX_1134:TOX_5254!AA41)</f>
        <v>0</v>
      </c>
      <c r="AB41" s="2">
        <f>SUM(TOX_1134:TOX_5254!AB41)</f>
        <v>0</v>
      </c>
      <c r="AC41" s="2">
        <f>SUM(TOX_1134:TOX_5254!AC41)</f>
        <v>0</v>
      </c>
      <c r="AD41" s="2">
        <f>SUM(TOX_1134:TOX_5254!AD41)</f>
        <v>0</v>
      </c>
      <c r="AE41" s="2">
        <f>SUM(TOX_1134:TOX_5254!AE41)</f>
        <v>0</v>
      </c>
      <c r="AF41" s="2">
        <f>SUM(TOX_1134:TOX_5254!AF41)</f>
        <v>0</v>
      </c>
      <c r="AG41" s="2">
        <f>SUM(TOX_1134:TOX_5254!AG41)</f>
        <v>0</v>
      </c>
      <c r="AH41" s="2">
        <f>SUM(TOX_1134:TOX_5254!AH41)</f>
        <v>0</v>
      </c>
      <c r="AI41" s="2">
        <f>SUM(TOX_1134:TOX_5254!AI41)</f>
        <v>0</v>
      </c>
      <c r="AJ41" s="2">
        <f>SUM(TOX_1134:TOX_5254!AJ41)</f>
        <v>0</v>
      </c>
      <c r="AK41" s="2">
        <f>SUM(TOX_1134:TOX_5254!AK41)</f>
        <v>0</v>
      </c>
      <c r="AL41" s="2">
        <f>SUM(TOX_1134:TOX_5254!AL41)</f>
        <v>0</v>
      </c>
      <c r="AM41" s="2">
        <f>SUM(TOX_1134:TOX_5254!AM41)</f>
        <v>0</v>
      </c>
      <c r="AN41" s="2">
        <f>SUM(TOX_1134:TOX_5254!AN41)</f>
        <v>0</v>
      </c>
      <c r="AO41" s="2">
        <f>SUM(TOX_1134:TOX_5254!AO41)</f>
        <v>0</v>
      </c>
      <c r="AP41" s="2">
        <f>SUM(TOX_1134:TOX_5254!AP41)</f>
        <v>0</v>
      </c>
      <c r="AQ41" s="2">
        <f>SUM(TOX_1134:TOX_5254!AQ41)</f>
        <v>0</v>
      </c>
      <c r="AR41" s="2">
        <f>SUM(TOX_1134:TOX_5254!AR41)</f>
        <v>0</v>
      </c>
      <c r="AS41" s="2">
        <f>SUM(TOX_1134:TOX_5254!AS41)</f>
        <v>0</v>
      </c>
      <c r="AT41" s="2">
        <f>SUM(TOX_1134:TOX_5254!AT41)</f>
        <v>0</v>
      </c>
      <c r="AU41" s="2">
        <f>SUM(TOX_1134:TOX_5254!AU41)</f>
        <v>0</v>
      </c>
      <c r="AV41" s="2">
        <f>SUM(TOX_1134:TOX_5254!AV41)</f>
        <v>0</v>
      </c>
      <c r="AW41" s="2">
        <f>SUM(TOX_1134:TOX_5254!AW41)</f>
        <v>0</v>
      </c>
      <c r="AX41" s="2">
        <f>SUM(TOX_1134:TOX_5254!AX41)</f>
        <v>0</v>
      </c>
      <c r="AY41" s="2">
        <f>SUM(TOX_1134:TOX_5254!AY41)</f>
        <v>0</v>
      </c>
      <c r="AZ41" s="2">
        <f>SUM(TOX_1134:TOX_5254!AZ41)</f>
        <v>0</v>
      </c>
      <c r="BA41" s="2">
        <f>SUM(TOX_1134:TOX_5254!BA41)</f>
        <v>0</v>
      </c>
      <c r="BB41" s="2">
        <f>SUM(TOX_1134:TOX_5254!BB41)</f>
        <v>0</v>
      </c>
      <c r="BC41" s="2">
        <f>SUM(TOX_1134:TOX_5254!BC41)</f>
        <v>0</v>
      </c>
      <c r="BD41" s="2">
        <f>SUM(TOX_1134:TOX_5254!BD41)</f>
        <v>0</v>
      </c>
      <c r="BE41" s="2">
        <f>SUM(TOX_1134:TOX_5254!BE41)</f>
        <v>0</v>
      </c>
      <c r="BF41" s="2">
        <f>SUM(TOX_1134:TOX_5254!BF41)</f>
        <v>0</v>
      </c>
      <c r="BG41" s="2">
        <f>SUM(TOX_1134:TOX_5254!BG41)</f>
        <v>0</v>
      </c>
      <c r="BH41" s="2">
        <f>SUM(TOX_1134:TOX_5254!BH41)</f>
        <v>0</v>
      </c>
      <c r="BI41" s="2">
        <f>SUM(TOX_1134:TOX_5254!BI41)</f>
        <v>0</v>
      </c>
      <c r="BJ41" s="2">
        <f>SUM(TOX_1134:TOX_5254!BJ41)</f>
        <v>0</v>
      </c>
      <c r="BK41" s="2">
        <f>SUM(TOX_1134:TOX_5254!BK41)</f>
        <v>0</v>
      </c>
      <c r="BL41" s="2">
        <f>SUM(TOX_1134:TOX_5254!BL41)</f>
        <v>0</v>
      </c>
    </row>
    <row r="42" spans="1:64" x14ac:dyDescent="0.25">
      <c r="A42" s="21" t="s">
        <v>131</v>
      </c>
      <c r="B42" s="21" t="s">
        <v>132</v>
      </c>
      <c r="C42" s="2">
        <f>SUM(TOX_1134:TOX_5254!C42)</f>
        <v>0</v>
      </c>
      <c r="D42" s="2">
        <f>SUM(TOX_1134:TOX_5254!D42)</f>
        <v>0</v>
      </c>
      <c r="E42" s="2">
        <f>SUM(TOX_1134:TOX_5254!E42)</f>
        <v>0</v>
      </c>
      <c r="F42" s="2">
        <f>SUM(TOX_1134:TOX_5254!F42)</f>
        <v>0</v>
      </c>
      <c r="G42" s="2">
        <f>SUM(TOX_1134:TOX_5254!G42)</f>
        <v>0</v>
      </c>
      <c r="H42" s="2">
        <f>SUM(TOX_1134:TOX_5254!H42)</f>
        <v>0</v>
      </c>
      <c r="I42" s="2">
        <f>SUM(TOX_1134:TOX_5254!I42)</f>
        <v>0</v>
      </c>
      <c r="J42" s="2">
        <f>SUM(TOX_1134:TOX_5254!J42)</f>
        <v>0</v>
      </c>
      <c r="K42" s="2">
        <f>SUM(TOX_1134:TOX_5254!K42)</f>
        <v>0</v>
      </c>
      <c r="L42" s="2">
        <f>SUM(TOX_1134:TOX_5254!L42)</f>
        <v>0</v>
      </c>
      <c r="M42" s="2">
        <f>SUM(TOX_1134:TOX_5254!M42)</f>
        <v>0</v>
      </c>
      <c r="N42" s="2">
        <f>SUM(TOX_1134:TOX_5254!N42)</f>
        <v>0</v>
      </c>
      <c r="O42" s="2">
        <f>SUM(TOX_1134:TOX_5254!O42)</f>
        <v>0</v>
      </c>
      <c r="P42" s="2">
        <f>SUM(TOX_1134:TOX_5254!P42)</f>
        <v>0</v>
      </c>
      <c r="Q42" s="2">
        <f>SUM(TOX_1134:TOX_5254!Q42)</f>
        <v>0</v>
      </c>
      <c r="R42" s="2">
        <f>SUM(TOX_1134:TOX_5254!R42)</f>
        <v>0</v>
      </c>
      <c r="S42" s="2">
        <f>SUM(TOX_1134:TOX_5254!S42)</f>
        <v>0</v>
      </c>
      <c r="T42" s="2">
        <f>SUM(TOX_1134:TOX_5254!T42)</f>
        <v>0</v>
      </c>
      <c r="U42" s="2">
        <f>SUM(TOX_1134:TOX_5254!U42)</f>
        <v>0</v>
      </c>
      <c r="V42" s="2">
        <f>SUM(TOX_1134:TOX_5254!V42)</f>
        <v>0</v>
      </c>
      <c r="W42" s="2">
        <f>SUM(TOX_1134:TOX_5254!W42)</f>
        <v>0</v>
      </c>
      <c r="X42" s="2">
        <f>SUM(TOX_1134:TOX_5254!X42)</f>
        <v>0</v>
      </c>
      <c r="Y42" s="2">
        <f>SUM(TOX_1134:TOX_5254!Y42)</f>
        <v>0</v>
      </c>
      <c r="Z42" s="2">
        <f>SUM(TOX_1134:TOX_5254!Z42)</f>
        <v>0</v>
      </c>
      <c r="AA42" s="2">
        <f>SUM(TOX_1134:TOX_5254!AA42)</f>
        <v>0</v>
      </c>
      <c r="AB42" s="2">
        <f>SUM(TOX_1134:TOX_5254!AB42)</f>
        <v>0</v>
      </c>
      <c r="AC42" s="2">
        <f>SUM(TOX_1134:TOX_5254!AC42)</f>
        <v>0</v>
      </c>
      <c r="AD42" s="2">
        <f>SUM(TOX_1134:TOX_5254!AD42)</f>
        <v>0</v>
      </c>
      <c r="AE42" s="2">
        <f>SUM(TOX_1134:TOX_5254!AE42)</f>
        <v>0</v>
      </c>
      <c r="AF42" s="2">
        <f>SUM(TOX_1134:TOX_5254!AF42)</f>
        <v>0</v>
      </c>
      <c r="AG42" s="2">
        <f>SUM(TOX_1134:TOX_5254!AG42)</f>
        <v>0</v>
      </c>
      <c r="AH42" s="2">
        <f>SUM(TOX_1134:TOX_5254!AH42)</f>
        <v>0</v>
      </c>
      <c r="AI42" s="2">
        <f>SUM(TOX_1134:TOX_5254!AI42)</f>
        <v>0</v>
      </c>
      <c r="AJ42" s="2">
        <f>SUM(TOX_1134:TOX_5254!AJ42)</f>
        <v>0</v>
      </c>
      <c r="AK42" s="2">
        <f>SUM(TOX_1134:TOX_5254!AK42)</f>
        <v>0</v>
      </c>
      <c r="AL42" s="2">
        <f>SUM(TOX_1134:TOX_5254!AL42)</f>
        <v>0</v>
      </c>
      <c r="AM42" s="2">
        <f>SUM(TOX_1134:TOX_5254!AM42)</f>
        <v>0</v>
      </c>
      <c r="AN42" s="2">
        <f>SUM(TOX_1134:TOX_5254!AN42)</f>
        <v>0</v>
      </c>
      <c r="AO42" s="2">
        <f>SUM(TOX_1134:TOX_5254!AO42)</f>
        <v>0</v>
      </c>
      <c r="AP42" s="2">
        <f>SUM(TOX_1134:TOX_5254!AP42)</f>
        <v>0</v>
      </c>
      <c r="AQ42" s="2">
        <f>SUM(TOX_1134:TOX_5254!AQ42)</f>
        <v>0</v>
      </c>
      <c r="AR42" s="2">
        <f>SUM(TOX_1134:TOX_5254!AR42)</f>
        <v>0</v>
      </c>
      <c r="AS42" s="2">
        <f>SUM(TOX_1134:TOX_5254!AS42)</f>
        <v>0</v>
      </c>
      <c r="AT42" s="2">
        <f>SUM(TOX_1134:TOX_5254!AT42)</f>
        <v>0</v>
      </c>
      <c r="AU42" s="2">
        <f>SUM(TOX_1134:TOX_5254!AU42)</f>
        <v>0</v>
      </c>
      <c r="AV42" s="2">
        <f>SUM(TOX_1134:TOX_5254!AV42)</f>
        <v>0</v>
      </c>
      <c r="AW42" s="2">
        <f>SUM(TOX_1134:TOX_5254!AW42)</f>
        <v>0</v>
      </c>
      <c r="AX42" s="2">
        <f>SUM(TOX_1134:TOX_5254!AX42)</f>
        <v>0</v>
      </c>
      <c r="AY42" s="2">
        <f>SUM(TOX_1134:TOX_5254!AY42)</f>
        <v>0</v>
      </c>
      <c r="AZ42" s="2">
        <f>SUM(TOX_1134:TOX_5254!AZ42)</f>
        <v>0</v>
      </c>
      <c r="BA42" s="2">
        <f>SUM(TOX_1134:TOX_5254!BA42)</f>
        <v>0</v>
      </c>
      <c r="BB42" s="2">
        <f>SUM(TOX_1134:TOX_5254!BB42)</f>
        <v>0</v>
      </c>
      <c r="BC42" s="2">
        <f>SUM(TOX_1134:TOX_5254!BC42)</f>
        <v>0</v>
      </c>
      <c r="BD42" s="2">
        <f>SUM(TOX_1134:TOX_5254!BD42)</f>
        <v>0</v>
      </c>
      <c r="BE42" s="2">
        <f>SUM(TOX_1134:TOX_5254!BE42)</f>
        <v>0</v>
      </c>
      <c r="BF42" s="2">
        <f>SUM(TOX_1134:TOX_5254!BF42)</f>
        <v>0</v>
      </c>
      <c r="BG42" s="2">
        <f>SUM(TOX_1134:TOX_5254!BG42)</f>
        <v>0</v>
      </c>
      <c r="BH42" s="2">
        <f>SUM(TOX_1134:TOX_5254!BH42)</f>
        <v>0</v>
      </c>
      <c r="BI42" s="2">
        <f>SUM(TOX_1134:TOX_5254!BI42)</f>
        <v>0</v>
      </c>
      <c r="BJ42" s="2">
        <f>SUM(TOX_1134:TOX_5254!BJ42)</f>
        <v>0</v>
      </c>
      <c r="BK42" s="2">
        <f>SUM(TOX_1134:TOX_5254!BK42)</f>
        <v>0</v>
      </c>
      <c r="BL42" s="2">
        <f>SUM(TOX_1134:TOX_5254!BL42)</f>
        <v>0</v>
      </c>
    </row>
    <row r="43" spans="1:64" x14ac:dyDescent="0.25">
      <c r="A43" s="21" t="s">
        <v>133</v>
      </c>
      <c r="B43" s="21" t="s">
        <v>134</v>
      </c>
      <c r="C43" s="2">
        <f>SUM(TOX_1134:TOX_5254!C43)</f>
        <v>0</v>
      </c>
      <c r="D43" s="2">
        <f>SUM(TOX_1134:TOX_5254!D43)</f>
        <v>0</v>
      </c>
      <c r="E43" s="2">
        <f>SUM(TOX_1134:TOX_5254!E43)</f>
        <v>0</v>
      </c>
      <c r="F43" s="2">
        <f>SUM(TOX_1134:TOX_5254!F43)</f>
        <v>0</v>
      </c>
      <c r="G43" s="2">
        <f>SUM(TOX_1134:TOX_5254!G43)</f>
        <v>0</v>
      </c>
      <c r="H43" s="2">
        <f>SUM(TOX_1134:TOX_5254!H43)</f>
        <v>0</v>
      </c>
      <c r="I43" s="2">
        <f>SUM(TOX_1134:TOX_5254!I43)</f>
        <v>0</v>
      </c>
      <c r="J43" s="2">
        <f>SUM(TOX_1134:TOX_5254!J43)</f>
        <v>0</v>
      </c>
      <c r="K43" s="2">
        <f>SUM(TOX_1134:TOX_5254!K43)</f>
        <v>0</v>
      </c>
      <c r="L43" s="2">
        <f>SUM(TOX_1134:TOX_5254!L43)</f>
        <v>0</v>
      </c>
      <c r="M43" s="2">
        <f>SUM(TOX_1134:TOX_5254!M43)</f>
        <v>0</v>
      </c>
      <c r="N43" s="2">
        <f>SUM(TOX_1134:TOX_5254!N43)</f>
        <v>0</v>
      </c>
      <c r="O43" s="2">
        <f>SUM(TOX_1134:TOX_5254!O43)</f>
        <v>0</v>
      </c>
      <c r="P43" s="2">
        <f>SUM(TOX_1134:TOX_5254!P43)</f>
        <v>0</v>
      </c>
      <c r="Q43" s="2">
        <f>SUM(TOX_1134:TOX_5254!Q43)</f>
        <v>0</v>
      </c>
      <c r="R43" s="2">
        <f>SUM(TOX_1134:TOX_5254!R43)</f>
        <v>0</v>
      </c>
      <c r="S43" s="2">
        <f>SUM(TOX_1134:TOX_5254!S43)</f>
        <v>0</v>
      </c>
      <c r="T43" s="2">
        <f>SUM(TOX_1134:TOX_5254!T43)</f>
        <v>0</v>
      </c>
      <c r="U43" s="2">
        <f>SUM(TOX_1134:TOX_5254!U43)</f>
        <v>0</v>
      </c>
      <c r="V43" s="2">
        <f>SUM(TOX_1134:TOX_5254!V43)</f>
        <v>0</v>
      </c>
      <c r="W43" s="2">
        <f>SUM(TOX_1134:TOX_5254!W43)</f>
        <v>0</v>
      </c>
      <c r="X43" s="2">
        <f>SUM(TOX_1134:TOX_5254!X43)</f>
        <v>0</v>
      </c>
      <c r="Y43" s="2">
        <f>SUM(TOX_1134:TOX_5254!Y43)</f>
        <v>0</v>
      </c>
      <c r="Z43" s="2">
        <f>SUM(TOX_1134:TOX_5254!Z43)</f>
        <v>0</v>
      </c>
      <c r="AA43" s="2">
        <f>SUM(TOX_1134:TOX_5254!AA43)</f>
        <v>0</v>
      </c>
      <c r="AB43" s="2">
        <f>SUM(TOX_1134:TOX_5254!AB43)</f>
        <v>0</v>
      </c>
      <c r="AC43" s="2">
        <f>SUM(TOX_1134:TOX_5254!AC43)</f>
        <v>0</v>
      </c>
      <c r="AD43" s="2">
        <f>SUM(TOX_1134:TOX_5254!AD43)</f>
        <v>0</v>
      </c>
      <c r="AE43" s="2">
        <f>SUM(TOX_1134:TOX_5254!AE43)</f>
        <v>0</v>
      </c>
      <c r="AF43" s="2">
        <f>SUM(TOX_1134:TOX_5254!AF43)</f>
        <v>0</v>
      </c>
      <c r="AG43" s="2">
        <f>SUM(TOX_1134:TOX_5254!AG43)</f>
        <v>0</v>
      </c>
      <c r="AH43" s="2">
        <f>SUM(TOX_1134:TOX_5254!AH43)</f>
        <v>0</v>
      </c>
      <c r="AI43" s="2">
        <f>SUM(TOX_1134:TOX_5254!AI43)</f>
        <v>0</v>
      </c>
      <c r="AJ43" s="2">
        <f>SUM(TOX_1134:TOX_5254!AJ43)</f>
        <v>0</v>
      </c>
      <c r="AK43" s="2">
        <f>SUM(TOX_1134:TOX_5254!AK43)</f>
        <v>0</v>
      </c>
      <c r="AL43" s="2">
        <f>SUM(TOX_1134:TOX_5254!AL43)</f>
        <v>0</v>
      </c>
      <c r="AM43" s="2">
        <f>SUM(TOX_1134:TOX_5254!AM43)</f>
        <v>0</v>
      </c>
      <c r="AN43" s="2">
        <f>SUM(TOX_1134:TOX_5254!AN43)</f>
        <v>0</v>
      </c>
      <c r="AO43" s="2">
        <f>SUM(TOX_1134:TOX_5254!AO43)</f>
        <v>0</v>
      </c>
      <c r="AP43" s="2">
        <f>SUM(TOX_1134:TOX_5254!AP43)</f>
        <v>0</v>
      </c>
      <c r="AQ43" s="2">
        <f>SUM(TOX_1134:TOX_5254!AQ43)</f>
        <v>0</v>
      </c>
      <c r="AR43" s="2">
        <f>SUM(TOX_1134:TOX_5254!AR43)</f>
        <v>0</v>
      </c>
      <c r="AS43" s="2">
        <f>SUM(TOX_1134:TOX_5254!AS43)</f>
        <v>0</v>
      </c>
      <c r="AT43" s="2">
        <f>SUM(TOX_1134:TOX_5254!AT43)</f>
        <v>0</v>
      </c>
      <c r="AU43" s="2">
        <f>SUM(TOX_1134:TOX_5254!AU43)</f>
        <v>0</v>
      </c>
      <c r="AV43" s="2">
        <f>SUM(TOX_1134:TOX_5254!AV43)</f>
        <v>0</v>
      </c>
      <c r="AW43" s="2">
        <f>SUM(TOX_1134:TOX_5254!AW43)</f>
        <v>0</v>
      </c>
      <c r="AX43" s="2">
        <f>SUM(TOX_1134:TOX_5254!AX43)</f>
        <v>0</v>
      </c>
      <c r="AY43" s="2">
        <f>SUM(TOX_1134:TOX_5254!AY43)</f>
        <v>0</v>
      </c>
      <c r="AZ43" s="2">
        <f>SUM(TOX_1134:TOX_5254!AZ43)</f>
        <v>0</v>
      </c>
      <c r="BA43" s="2">
        <f>SUM(TOX_1134:TOX_5254!BA43)</f>
        <v>0</v>
      </c>
      <c r="BB43" s="2">
        <f>SUM(TOX_1134:TOX_5254!BB43)</f>
        <v>0</v>
      </c>
      <c r="BC43" s="2">
        <f>SUM(TOX_1134:TOX_5254!BC43)</f>
        <v>0</v>
      </c>
      <c r="BD43" s="2">
        <f>SUM(TOX_1134:TOX_5254!BD43)</f>
        <v>0</v>
      </c>
      <c r="BE43" s="2">
        <f>SUM(TOX_1134:TOX_5254!BE43)</f>
        <v>0</v>
      </c>
      <c r="BF43" s="2">
        <f>SUM(TOX_1134:TOX_5254!BF43)</f>
        <v>0</v>
      </c>
      <c r="BG43" s="2">
        <f>SUM(TOX_1134:TOX_5254!BG43)</f>
        <v>0</v>
      </c>
      <c r="BH43" s="2">
        <f>SUM(TOX_1134:TOX_5254!BH43)</f>
        <v>0</v>
      </c>
      <c r="BI43" s="2">
        <f>SUM(TOX_1134:TOX_5254!BI43)</f>
        <v>0</v>
      </c>
      <c r="BJ43" s="2">
        <f>SUM(TOX_1134:TOX_5254!BJ43)</f>
        <v>0</v>
      </c>
      <c r="BK43" s="2">
        <f>SUM(TOX_1134:TOX_5254!BK43)</f>
        <v>0</v>
      </c>
      <c r="BL43" s="2">
        <f>SUM(TOX_1134:TOX_5254!BL43)</f>
        <v>0</v>
      </c>
    </row>
    <row r="44" spans="1:64" x14ac:dyDescent="0.25">
      <c r="A44" s="21" t="s">
        <v>135</v>
      </c>
      <c r="B44" s="21" t="s">
        <v>136</v>
      </c>
      <c r="C44" s="2">
        <f>SUM(TOX_1134:TOX_5254!C44)</f>
        <v>0</v>
      </c>
      <c r="D44" s="2">
        <f>SUM(TOX_1134:TOX_5254!D44)</f>
        <v>0</v>
      </c>
      <c r="E44" s="2">
        <f>SUM(TOX_1134:TOX_5254!E44)</f>
        <v>0</v>
      </c>
      <c r="F44" s="2">
        <f>SUM(TOX_1134:TOX_5254!F44)</f>
        <v>0</v>
      </c>
      <c r="G44" s="2">
        <f>SUM(TOX_1134:TOX_5254!G44)</f>
        <v>0</v>
      </c>
      <c r="H44" s="2">
        <f>SUM(TOX_1134:TOX_5254!H44)</f>
        <v>0</v>
      </c>
      <c r="I44" s="2">
        <f>SUM(TOX_1134:TOX_5254!I44)</f>
        <v>0</v>
      </c>
      <c r="J44" s="2">
        <f>SUM(TOX_1134:TOX_5254!J44)</f>
        <v>0</v>
      </c>
      <c r="K44" s="2">
        <f>SUM(TOX_1134:TOX_5254!K44)</f>
        <v>0</v>
      </c>
      <c r="L44" s="2">
        <f>SUM(TOX_1134:TOX_5254!L44)</f>
        <v>0</v>
      </c>
      <c r="M44" s="2">
        <f>SUM(TOX_1134:TOX_5254!M44)</f>
        <v>0</v>
      </c>
      <c r="N44" s="2">
        <f>SUM(TOX_1134:TOX_5254!N44)</f>
        <v>0</v>
      </c>
      <c r="O44" s="2">
        <f>SUM(TOX_1134:TOX_5254!O44)</f>
        <v>0</v>
      </c>
      <c r="P44" s="2">
        <f>SUM(TOX_1134:TOX_5254!P44)</f>
        <v>0</v>
      </c>
      <c r="Q44" s="2">
        <f>SUM(TOX_1134:TOX_5254!Q44)</f>
        <v>0</v>
      </c>
      <c r="R44" s="2">
        <f>SUM(TOX_1134:TOX_5254!R44)</f>
        <v>0</v>
      </c>
      <c r="S44" s="2">
        <f>SUM(TOX_1134:TOX_5254!S44)</f>
        <v>0</v>
      </c>
      <c r="T44" s="2">
        <f>SUM(TOX_1134:TOX_5254!T44)</f>
        <v>0</v>
      </c>
      <c r="U44" s="2">
        <f>SUM(TOX_1134:TOX_5254!U44)</f>
        <v>0</v>
      </c>
      <c r="V44" s="2">
        <f>SUM(TOX_1134:TOX_5254!V44)</f>
        <v>0</v>
      </c>
      <c r="W44" s="2">
        <f>SUM(TOX_1134:TOX_5254!W44)</f>
        <v>0</v>
      </c>
      <c r="X44" s="2">
        <f>SUM(TOX_1134:TOX_5254!X44)</f>
        <v>0</v>
      </c>
      <c r="Y44" s="2">
        <f>SUM(TOX_1134:TOX_5254!Y44)</f>
        <v>0</v>
      </c>
      <c r="Z44" s="2">
        <f>SUM(TOX_1134:TOX_5254!Z44)</f>
        <v>0</v>
      </c>
      <c r="AA44" s="2">
        <f>SUM(TOX_1134:TOX_5254!AA44)</f>
        <v>0</v>
      </c>
      <c r="AB44" s="2">
        <f>SUM(TOX_1134:TOX_5254!AB44)</f>
        <v>0</v>
      </c>
      <c r="AC44" s="2">
        <f>SUM(TOX_1134:TOX_5254!AC44)</f>
        <v>0</v>
      </c>
      <c r="AD44" s="2">
        <f>SUM(TOX_1134:TOX_5254!AD44)</f>
        <v>0</v>
      </c>
      <c r="AE44" s="2">
        <f>SUM(TOX_1134:TOX_5254!AE44)</f>
        <v>0</v>
      </c>
      <c r="AF44" s="2">
        <f>SUM(TOX_1134:TOX_5254!AF44)</f>
        <v>0</v>
      </c>
      <c r="AG44" s="2">
        <f>SUM(TOX_1134:TOX_5254!AG44)</f>
        <v>0</v>
      </c>
      <c r="AH44" s="2">
        <f>SUM(TOX_1134:TOX_5254!AH44)</f>
        <v>0</v>
      </c>
      <c r="AI44" s="2">
        <f>SUM(TOX_1134:TOX_5254!AI44)</f>
        <v>0</v>
      </c>
      <c r="AJ44" s="2">
        <f>SUM(TOX_1134:TOX_5254!AJ44)</f>
        <v>0</v>
      </c>
      <c r="AK44" s="2">
        <f>SUM(TOX_1134:TOX_5254!AK44)</f>
        <v>0</v>
      </c>
      <c r="AL44" s="2">
        <f>SUM(TOX_1134:TOX_5254!AL44)</f>
        <v>0</v>
      </c>
      <c r="AM44" s="2">
        <f>SUM(TOX_1134:TOX_5254!AM44)</f>
        <v>0</v>
      </c>
      <c r="AN44" s="2">
        <f>SUM(TOX_1134:TOX_5254!AN44)</f>
        <v>0</v>
      </c>
      <c r="AO44" s="2">
        <f>SUM(TOX_1134:TOX_5254!AO44)</f>
        <v>0</v>
      </c>
      <c r="AP44" s="2">
        <f>SUM(TOX_1134:TOX_5254!AP44)</f>
        <v>0</v>
      </c>
      <c r="AQ44" s="2">
        <f>SUM(TOX_1134:TOX_5254!AQ44)</f>
        <v>0</v>
      </c>
      <c r="AR44" s="2">
        <f>SUM(TOX_1134:TOX_5254!AR44)</f>
        <v>0</v>
      </c>
      <c r="AS44" s="2">
        <f>SUM(TOX_1134:TOX_5254!AS44)</f>
        <v>0</v>
      </c>
      <c r="AT44" s="2">
        <f>SUM(TOX_1134:TOX_5254!AT44)</f>
        <v>0</v>
      </c>
      <c r="AU44" s="2">
        <f>SUM(TOX_1134:TOX_5254!AU44)</f>
        <v>0</v>
      </c>
      <c r="AV44" s="2">
        <f>SUM(TOX_1134:TOX_5254!AV44)</f>
        <v>0</v>
      </c>
      <c r="AW44" s="2">
        <f>SUM(TOX_1134:TOX_5254!AW44)</f>
        <v>0</v>
      </c>
      <c r="AX44" s="2">
        <f>SUM(TOX_1134:TOX_5254!AX44)</f>
        <v>0</v>
      </c>
      <c r="AY44" s="2">
        <f>SUM(TOX_1134:TOX_5254!AY44)</f>
        <v>0</v>
      </c>
      <c r="AZ44" s="2">
        <f>SUM(TOX_1134:TOX_5254!AZ44)</f>
        <v>0</v>
      </c>
      <c r="BA44" s="2">
        <f>SUM(TOX_1134:TOX_5254!BA44)</f>
        <v>0</v>
      </c>
      <c r="BB44" s="2">
        <f>SUM(TOX_1134:TOX_5254!BB44)</f>
        <v>0</v>
      </c>
      <c r="BC44" s="2">
        <f>SUM(TOX_1134:TOX_5254!BC44)</f>
        <v>0</v>
      </c>
      <c r="BD44" s="2">
        <f>SUM(TOX_1134:TOX_5254!BD44)</f>
        <v>0</v>
      </c>
      <c r="BE44" s="2">
        <f>SUM(TOX_1134:TOX_5254!BE44)</f>
        <v>0</v>
      </c>
      <c r="BF44" s="2">
        <f>SUM(TOX_1134:TOX_5254!BF44)</f>
        <v>0</v>
      </c>
      <c r="BG44" s="2">
        <f>SUM(TOX_1134:TOX_5254!BG44)</f>
        <v>0</v>
      </c>
      <c r="BH44" s="2">
        <f>SUM(TOX_1134:TOX_5254!BH44)</f>
        <v>0</v>
      </c>
      <c r="BI44" s="2">
        <f>SUM(TOX_1134:TOX_5254!BI44)</f>
        <v>0</v>
      </c>
      <c r="BJ44" s="2">
        <f>SUM(TOX_1134:TOX_5254!BJ44)</f>
        <v>0</v>
      </c>
      <c r="BK44" s="2">
        <f>SUM(TOX_1134:TOX_5254!BK44)</f>
        <v>0</v>
      </c>
      <c r="BL44" s="2">
        <f>SUM(TOX_1134:TOX_5254!BL44)</f>
        <v>0</v>
      </c>
    </row>
    <row r="45" spans="1:64" x14ac:dyDescent="0.25">
      <c r="A45" s="21" t="s">
        <v>137</v>
      </c>
      <c r="B45" s="21" t="s">
        <v>138</v>
      </c>
      <c r="C45" s="2">
        <f>SUM(TOX_1134:TOX_5254!C45)</f>
        <v>0</v>
      </c>
      <c r="D45" s="2">
        <f>SUM(TOX_1134:TOX_5254!D45)</f>
        <v>0</v>
      </c>
      <c r="E45" s="2">
        <f>SUM(TOX_1134:TOX_5254!E45)</f>
        <v>0</v>
      </c>
      <c r="F45" s="2">
        <f>SUM(TOX_1134:TOX_5254!F45)</f>
        <v>0</v>
      </c>
      <c r="G45" s="2">
        <f>SUM(TOX_1134:TOX_5254!G45)</f>
        <v>0</v>
      </c>
      <c r="H45" s="2">
        <f>SUM(TOX_1134:TOX_5254!H45)</f>
        <v>0</v>
      </c>
      <c r="I45" s="2">
        <f>SUM(TOX_1134:TOX_5254!I45)</f>
        <v>0</v>
      </c>
      <c r="J45" s="2">
        <f>SUM(TOX_1134:TOX_5254!J45)</f>
        <v>0</v>
      </c>
      <c r="K45" s="2">
        <f>SUM(TOX_1134:TOX_5254!K45)</f>
        <v>0</v>
      </c>
      <c r="L45" s="2">
        <f>SUM(TOX_1134:TOX_5254!L45)</f>
        <v>0</v>
      </c>
      <c r="M45" s="2">
        <f>SUM(TOX_1134:TOX_5254!M45)</f>
        <v>0</v>
      </c>
      <c r="N45" s="2">
        <f>SUM(TOX_1134:TOX_5254!N45)</f>
        <v>0</v>
      </c>
      <c r="O45" s="2">
        <f>SUM(TOX_1134:TOX_5254!O45)</f>
        <v>0</v>
      </c>
      <c r="P45" s="2">
        <f>SUM(TOX_1134:TOX_5254!P45)</f>
        <v>0</v>
      </c>
      <c r="Q45" s="2">
        <f>SUM(TOX_1134:TOX_5254!Q45)</f>
        <v>0</v>
      </c>
      <c r="R45" s="2">
        <f>SUM(TOX_1134:TOX_5254!R45)</f>
        <v>0</v>
      </c>
      <c r="S45" s="2">
        <f>SUM(TOX_1134:TOX_5254!S45)</f>
        <v>0</v>
      </c>
      <c r="T45" s="2">
        <f>SUM(TOX_1134:TOX_5254!T45)</f>
        <v>0</v>
      </c>
      <c r="U45" s="2">
        <f>SUM(TOX_1134:TOX_5254!U45)</f>
        <v>0</v>
      </c>
      <c r="V45" s="2">
        <f>SUM(TOX_1134:TOX_5254!V45)</f>
        <v>0</v>
      </c>
      <c r="W45" s="2">
        <f>SUM(TOX_1134:TOX_5254!W45)</f>
        <v>0</v>
      </c>
      <c r="X45" s="2">
        <f>SUM(TOX_1134:TOX_5254!X45)</f>
        <v>0</v>
      </c>
      <c r="Y45" s="2">
        <f>SUM(TOX_1134:TOX_5254!Y45)</f>
        <v>0</v>
      </c>
      <c r="Z45" s="2">
        <f>SUM(TOX_1134:TOX_5254!Z45)</f>
        <v>0</v>
      </c>
      <c r="AA45" s="2">
        <f>SUM(TOX_1134:TOX_5254!AA45)</f>
        <v>0</v>
      </c>
      <c r="AB45" s="2">
        <f>SUM(TOX_1134:TOX_5254!AB45)</f>
        <v>0</v>
      </c>
      <c r="AC45" s="2">
        <f>SUM(TOX_1134:TOX_5254!AC45)</f>
        <v>0</v>
      </c>
      <c r="AD45" s="2">
        <f>SUM(TOX_1134:TOX_5254!AD45)</f>
        <v>0</v>
      </c>
      <c r="AE45" s="2">
        <f>SUM(TOX_1134:TOX_5254!AE45)</f>
        <v>0</v>
      </c>
      <c r="AF45" s="2">
        <f>SUM(TOX_1134:TOX_5254!AF45)</f>
        <v>0</v>
      </c>
      <c r="AG45" s="2">
        <f>SUM(TOX_1134:TOX_5254!AG45)</f>
        <v>0</v>
      </c>
      <c r="AH45" s="2">
        <f>SUM(TOX_1134:TOX_5254!AH45)</f>
        <v>0</v>
      </c>
      <c r="AI45" s="2">
        <f>SUM(TOX_1134:TOX_5254!AI45)</f>
        <v>0</v>
      </c>
      <c r="AJ45" s="2">
        <f>SUM(TOX_1134:TOX_5254!AJ45)</f>
        <v>0</v>
      </c>
      <c r="AK45" s="2">
        <f>SUM(TOX_1134:TOX_5254!AK45)</f>
        <v>0</v>
      </c>
      <c r="AL45" s="2">
        <f>SUM(TOX_1134:TOX_5254!AL45)</f>
        <v>0</v>
      </c>
      <c r="AM45" s="2">
        <f>SUM(TOX_1134:TOX_5254!AM45)</f>
        <v>0</v>
      </c>
      <c r="AN45" s="2">
        <f>SUM(TOX_1134:TOX_5254!AN45)</f>
        <v>0</v>
      </c>
      <c r="AO45" s="2">
        <f>SUM(TOX_1134:TOX_5254!AO45)</f>
        <v>0</v>
      </c>
      <c r="AP45" s="2">
        <f>SUM(TOX_1134:TOX_5254!AP45)</f>
        <v>0</v>
      </c>
      <c r="AQ45" s="2">
        <f>SUM(TOX_1134:TOX_5254!AQ45)</f>
        <v>0</v>
      </c>
      <c r="AR45" s="2">
        <f>SUM(TOX_1134:TOX_5254!AR45)</f>
        <v>0</v>
      </c>
      <c r="AS45" s="2">
        <f>SUM(TOX_1134:TOX_5254!AS45)</f>
        <v>0</v>
      </c>
      <c r="AT45" s="2">
        <f>SUM(TOX_1134:TOX_5254!AT45)</f>
        <v>0</v>
      </c>
      <c r="AU45" s="2">
        <f>SUM(TOX_1134:TOX_5254!AU45)</f>
        <v>0</v>
      </c>
      <c r="AV45" s="2">
        <f>SUM(TOX_1134:TOX_5254!AV45)</f>
        <v>0</v>
      </c>
      <c r="AW45" s="2">
        <f>SUM(TOX_1134:TOX_5254!AW45)</f>
        <v>0</v>
      </c>
      <c r="AX45" s="2">
        <f>SUM(TOX_1134:TOX_5254!AX45)</f>
        <v>0</v>
      </c>
      <c r="AY45" s="2">
        <f>SUM(TOX_1134:TOX_5254!AY45)</f>
        <v>0</v>
      </c>
      <c r="AZ45" s="2">
        <f>SUM(TOX_1134:TOX_5254!AZ45)</f>
        <v>0</v>
      </c>
      <c r="BA45" s="2">
        <f>SUM(TOX_1134:TOX_5254!BA45)</f>
        <v>0</v>
      </c>
      <c r="BB45" s="2">
        <f>SUM(TOX_1134:TOX_5254!BB45)</f>
        <v>0</v>
      </c>
      <c r="BC45" s="2">
        <f>SUM(TOX_1134:TOX_5254!BC45)</f>
        <v>0</v>
      </c>
      <c r="BD45" s="2">
        <f>SUM(TOX_1134:TOX_5254!BD45)</f>
        <v>0</v>
      </c>
      <c r="BE45" s="2">
        <f>SUM(TOX_1134:TOX_5254!BE45)</f>
        <v>0</v>
      </c>
      <c r="BF45" s="2">
        <f>SUM(TOX_1134:TOX_5254!BF45)</f>
        <v>0</v>
      </c>
      <c r="BG45" s="2">
        <f>SUM(TOX_1134:TOX_5254!BG45)</f>
        <v>0</v>
      </c>
      <c r="BH45" s="2">
        <f>SUM(TOX_1134:TOX_5254!BH45)</f>
        <v>0</v>
      </c>
      <c r="BI45" s="2">
        <f>SUM(TOX_1134:TOX_5254!BI45)</f>
        <v>0</v>
      </c>
      <c r="BJ45" s="2">
        <f>SUM(TOX_1134:TOX_5254!BJ45)</f>
        <v>0</v>
      </c>
      <c r="BK45" s="2">
        <f>SUM(TOX_1134:TOX_5254!BK45)</f>
        <v>0</v>
      </c>
      <c r="BL45" s="2">
        <f>SUM(TOX_1134:TOX_5254!BL45)</f>
        <v>0</v>
      </c>
    </row>
    <row r="46" spans="1:64" x14ac:dyDescent="0.25">
      <c r="A46" s="21" t="s">
        <v>139</v>
      </c>
      <c r="B46" s="21" t="s">
        <v>140</v>
      </c>
      <c r="C46" s="2">
        <f>SUM(TOX_1134:TOX_5254!C46)</f>
        <v>0</v>
      </c>
      <c r="D46" s="2">
        <f>SUM(TOX_1134:TOX_5254!D46)</f>
        <v>0</v>
      </c>
      <c r="E46" s="2">
        <f>SUM(TOX_1134:TOX_5254!E46)</f>
        <v>0</v>
      </c>
      <c r="F46" s="2">
        <f>SUM(TOX_1134:TOX_5254!F46)</f>
        <v>0</v>
      </c>
      <c r="G46" s="2">
        <f>SUM(TOX_1134:TOX_5254!G46)</f>
        <v>0</v>
      </c>
      <c r="H46" s="2">
        <f>SUM(TOX_1134:TOX_5254!H46)</f>
        <v>0</v>
      </c>
      <c r="I46" s="2">
        <f>SUM(TOX_1134:TOX_5254!I46)</f>
        <v>0</v>
      </c>
      <c r="J46" s="2">
        <f>SUM(TOX_1134:TOX_5254!J46)</f>
        <v>0</v>
      </c>
      <c r="K46" s="2">
        <f>SUM(TOX_1134:TOX_5254!K46)</f>
        <v>0</v>
      </c>
      <c r="L46" s="2">
        <f>SUM(TOX_1134:TOX_5254!L46)</f>
        <v>0</v>
      </c>
      <c r="M46" s="2">
        <f>SUM(TOX_1134:TOX_5254!M46)</f>
        <v>0</v>
      </c>
      <c r="N46" s="2">
        <f>SUM(TOX_1134:TOX_5254!N46)</f>
        <v>0</v>
      </c>
      <c r="O46" s="2">
        <f>SUM(TOX_1134:TOX_5254!O46)</f>
        <v>0</v>
      </c>
      <c r="P46" s="2">
        <f>SUM(TOX_1134:TOX_5254!P46)</f>
        <v>0</v>
      </c>
      <c r="Q46" s="2">
        <f>SUM(TOX_1134:TOX_5254!Q46)</f>
        <v>0</v>
      </c>
      <c r="R46" s="2">
        <f>SUM(TOX_1134:TOX_5254!R46)</f>
        <v>0</v>
      </c>
      <c r="S46" s="2">
        <f>SUM(TOX_1134:TOX_5254!S46)</f>
        <v>0</v>
      </c>
      <c r="T46" s="2">
        <f>SUM(TOX_1134:TOX_5254!T46)</f>
        <v>0</v>
      </c>
      <c r="U46" s="2">
        <f>SUM(TOX_1134:TOX_5254!U46)</f>
        <v>0</v>
      </c>
      <c r="V46" s="2">
        <f>SUM(TOX_1134:TOX_5254!V46)</f>
        <v>0</v>
      </c>
      <c r="W46" s="2">
        <f>SUM(TOX_1134:TOX_5254!W46)</f>
        <v>0</v>
      </c>
      <c r="X46" s="2">
        <f>SUM(TOX_1134:TOX_5254!X46)</f>
        <v>0</v>
      </c>
      <c r="Y46" s="2">
        <f>SUM(TOX_1134:TOX_5254!Y46)</f>
        <v>0</v>
      </c>
      <c r="Z46" s="2">
        <f>SUM(TOX_1134:TOX_5254!Z46)</f>
        <v>0</v>
      </c>
      <c r="AA46" s="2">
        <f>SUM(TOX_1134:TOX_5254!AA46)</f>
        <v>0</v>
      </c>
      <c r="AB46" s="2">
        <f>SUM(TOX_1134:TOX_5254!AB46)</f>
        <v>0</v>
      </c>
      <c r="AC46" s="2">
        <f>SUM(TOX_1134:TOX_5254!AC46)</f>
        <v>0</v>
      </c>
      <c r="AD46" s="2">
        <f>SUM(TOX_1134:TOX_5254!AD46)</f>
        <v>0</v>
      </c>
      <c r="AE46" s="2">
        <f>SUM(TOX_1134:TOX_5254!AE46)</f>
        <v>0</v>
      </c>
      <c r="AF46" s="2">
        <f>SUM(TOX_1134:TOX_5254!AF46)</f>
        <v>0</v>
      </c>
      <c r="AG46" s="2">
        <f>SUM(TOX_1134:TOX_5254!AG46)</f>
        <v>0</v>
      </c>
      <c r="AH46" s="2">
        <f>SUM(TOX_1134:TOX_5254!AH46)</f>
        <v>0</v>
      </c>
      <c r="AI46" s="2">
        <f>SUM(TOX_1134:TOX_5254!AI46)</f>
        <v>0</v>
      </c>
      <c r="AJ46" s="2">
        <f>SUM(TOX_1134:TOX_5254!AJ46)</f>
        <v>0</v>
      </c>
      <c r="AK46" s="2">
        <f>SUM(TOX_1134:TOX_5254!AK46)</f>
        <v>0</v>
      </c>
      <c r="AL46" s="2">
        <f>SUM(TOX_1134:TOX_5254!AL46)</f>
        <v>0</v>
      </c>
      <c r="AM46" s="2">
        <f>SUM(TOX_1134:TOX_5254!AM46)</f>
        <v>0</v>
      </c>
      <c r="AN46" s="2">
        <f>SUM(TOX_1134:TOX_5254!AN46)</f>
        <v>0</v>
      </c>
      <c r="AO46" s="2">
        <f>SUM(TOX_1134:TOX_5254!AO46)</f>
        <v>0</v>
      </c>
      <c r="AP46" s="2">
        <f>SUM(TOX_1134:TOX_5254!AP46)</f>
        <v>0</v>
      </c>
      <c r="AQ46" s="2">
        <f>SUM(TOX_1134:TOX_5254!AQ46)</f>
        <v>0</v>
      </c>
      <c r="AR46" s="2">
        <f>SUM(TOX_1134:TOX_5254!AR46)</f>
        <v>0</v>
      </c>
      <c r="AS46" s="2">
        <f>SUM(TOX_1134:TOX_5254!AS46)</f>
        <v>0</v>
      </c>
      <c r="AT46" s="2">
        <f>SUM(TOX_1134:TOX_5254!AT46)</f>
        <v>0</v>
      </c>
      <c r="AU46" s="2">
        <f>SUM(TOX_1134:TOX_5254!AU46)</f>
        <v>0</v>
      </c>
      <c r="AV46" s="2">
        <f>SUM(TOX_1134:TOX_5254!AV46)</f>
        <v>0</v>
      </c>
      <c r="AW46" s="2">
        <f>SUM(TOX_1134:TOX_5254!AW46)</f>
        <v>0</v>
      </c>
      <c r="AX46" s="2">
        <f>SUM(TOX_1134:TOX_5254!AX46)</f>
        <v>0</v>
      </c>
      <c r="AY46" s="2">
        <f>SUM(TOX_1134:TOX_5254!AY46)</f>
        <v>0</v>
      </c>
      <c r="AZ46" s="2">
        <f>SUM(TOX_1134:TOX_5254!AZ46)</f>
        <v>0</v>
      </c>
      <c r="BA46" s="2">
        <f>SUM(TOX_1134:TOX_5254!BA46)</f>
        <v>0</v>
      </c>
      <c r="BB46" s="2">
        <f>SUM(TOX_1134:TOX_5254!BB46)</f>
        <v>0</v>
      </c>
      <c r="BC46" s="2">
        <f>SUM(TOX_1134:TOX_5254!BC46)</f>
        <v>0</v>
      </c>
      <c r="BD46" s="2">
        <f>SUM(TOX_1134:TOX_5254!BD46)</f>
        <v>0</v>
      </c>
      <c r="BE46" s="2">
        <f>SUM(TOX_1134:TOX_5254!BE46)</f>
        <v>0</v>
      </c>
      <c r="BF46" s="2">
        <f>SUM(TOX_1134:TOX_5254!BF46)</f>
        <v>0</v>
      </c>
      <c r="BG46" s="2">
        <f>SUM(TOX_1134:TOX_5254!BG46)</f>
        <v>0</v>
      </c>
      <c r="BH46" s="2">
        <f>SUM(TOX_1134:TOX_5254!BH46)</f>
        <v>0</v>
      </c>
      <c r="BI46" s="2">
        <f>SUM(TOX_1134:TOX_5254!BI46)</f>
        <v>0</v>
      </c>
      <c r="BJ46" s="2">
        <f>SUM(TOX_1134:TOX_5254!BJ46)</f>
        <v>0</v>
      </c>
      <c r="BK46" s="2">
        <f>SUM(TOX_1134:TOX_5254!BK46)</f>
        <v>0</v>
      </c>
      <c r="BL46" s="2">
        <f>SUM(TOX_1134:TOX_5254!BL46)</f>
        <v>0</v>
      </c>
    </row>
    <row r="47" spans="1:64" x14ac:dyDescent="0.25">
      <c r="A47" s="21" t="s">
        <v>141</v>
      </c>
      <c r="B47" s="21" t="s">
        <v>142</v>
      </c>
      <c r="C47" s="2">
        <f>SUM(TOX_1134:TOX_5254!C47)</f>
        <v>0</v>
      </c>
      <c r="D47" s="2">
        <f>SUM(TOX_1134:TOX_5254!D47)</f>
        <v>0</v>
      </c>
      <c r="E47" s="2">
        <f>SUM(TOX_1134:TOX_5254!E47)</f>
        <v>0</v>
      </c>
      <c r="F47" s="2">
        <f>SUM(TOX_1134:TOX_5254!F47)</f>
        <v>0</v>
      </c>
      <c r="G47" s="2">
        <f>SUM(TOX_1134:TOX_5254!G47)</f>
        <v>0</v>
      </c>
      <c r="H47" s="2">
        <f>SUM(TOX_1134:TOX_5254!H47)</f>
        <v>0</v>
      </c>
      <c r="I47" s="2">
        <f>SUM(TOX_1134:TOX_5254!I47)</f>
        <v>0</v>
      </c>
      <c r="J47" s="2">
        <f>SUM(TOX_1134:TOX_5254!J47)</f>
        <v>0</v>
      </c>
      <c r="K47" s="2">
        <f>SUM(TOX_1134:TOX_5254!K47)</f>
        <v>0</v>
      </c>
      <c r="L47" s="2">
        <f>SUM(TOX_1134:TOX_5254!L47)</f>
        <v>0</v>
      </c>
      <c r="M47" s="2">
        <f>SUM(TOX_1134:TOX_5254!M47)</f>
        <v>0</v>
      </c>
      <c r="N47" s="2">
        <f>SUM(TOX_1134:TOX_5254!N47)</f>
        <v>0</v>
      </c>
      <c r="O47" s="2">
        <f>SUM(TOX_1134:TOX_5254!O47)</f>
        <v>0</v>
      </c>
      <c r="P47" s="2">
        <f>SUM(TOX_1134:TOX_5254!P47)</f>
        <v>0</v>
      </c>
      <c r="Q47" s="2">
        <f>SUM(TOX_1134:TOX_5254!Q47)</f>
        <v>0</v>
      </c>
      <c r="R47" s="2">
        <f>SUM(TOX_1134:TOX_5254!R47)</f>
        <v>0</v>
      </c>
      <c r="S47" s="2">
        <f>SUM(TOX_1134:TOX_5254!S47)</f>
        <v>0</v>
      </c>
      <c r="T47" s="2">
        <f>SUM(TOX_1134:TOX_5254!T47)</f>
        <v>0</v>
      </c>
      <c r="U47" s="2">
        <f>SUM(TOX_1134:TOX_5254!U47)</f>
        <v>0</v>
      </c>
      <c r="V47" s="2">
        <f>SUM(TOX_1134:TOX_5254!V47)</f>
        <v>0</v>
      </c>
      <c r="W47" s="2">
        <f>SUM(TOX_1134:TOX_5254!W47)</f>
        <v>0</v>
      </c>
      <c r="X47" s="2">
        <f>SUM(TOX_1134:TOX_5254!X47)</f>
        <v>0</v>
      </c>
      <c r="Y47" s="2">
        <f>SUM(TOX_1134:TOX_5254!Y47)</f>
        <v>0</v>
      </c>
      <c r="Z47" s="2">
        <f>SUM(TOX_1134:TOX_5254!Z47)</f>
        <v>0</v>
      </c>
      <c r="AA47" s="2">
        <f>SUM(TOX_1134:TOX_5254!AA47)</f>
        <v>0</v>
      </c>
      <c r="AB47" s="2">
        <f>SUM(TOX_1134:TOX_5254!AB47)</f>
        <v>0</v>
      </c>
      <c r="AC47" s="2">
        <f>SUM(TOX_1134:TOX_5254!AC47)</f>
        <v>0</v>
      </c>
      <c r="AD47" s="2">
        <f>SUM(TOX_1134:TOX_5254!AD47)</f>
        <v>0</v>
      </c>
      <c r="AE47" s="2">
        <f>SUM(TOX_1134:TOX_5254!AE47)</f>
        <v>0</v>
      </c>
      <c r="AF47" s="2">
        <f>SUM(TOX_1134:TOX_5254!AF47)</f>
        <v>0</v>
      </c>
      <c r="AG47" s="2">
        <f>SUM(TOX_1134:TOX_5254!AG47)</f>
        <v>0</v>
      </c>
      <c r="AH47" s="2">
        <f>SUM(TOX_1134:TOX_5254!AH47)</f>
        <v>0</v>
      </c>
      <c r="AI47" s="2">
        <f>SUM(TOX_1134:TOX_5254!AI47)</f>
        <v>0</v>
      </c>
      <c r="AJ47" s="2">
        <f>SUM(TOX_1134:TOX_5254!AJ47)</f>
        <v>0</v>
      </c>
      <c r="AK47" s="2">
        <f>SUM(TOX_1134:TOX_5254!AK47)</f>
        <v>0</v>
      </c>
      <c r="AL47" s="2">
        <f>SUM(TOX_1134:TOX_5254!AL47)</f>
        <v>0</v>
      </c>
      <c r="AM47" s="2">
        <f>SUM(TOX_1134:TOX_5254!AM47)</f>
        <v>0</v>
      </c>
      <c r="AN47" s="2">
        <f>SUM(TOX_1134:TOX_5254!AN47)</f>
        <v>0</v>
      </c>
      <c r="AO47" s="2">
        <f>SUM(TOX_1134:TOX_5254!AO47)</f>
        <v>0</v>
      </c>
      <c r="AP47" s="2">
        <f>SUM(TOX_1134:TOX_5254!AP47)</f>
        <v>0</v>
      </c>
      <c r="AQ47" s="2">
        <f>SUM(TOX_1134:TOX_5254!AQ47)</f>
        <v>0</v>
      </c>
      <c r="AR47" s="2">
        <f>SUM(TOX_1134:TOX_5254!AR47)</f>
        <v>0</v>
      </c>
      <c r="AS47" s="2">
        <f>SUM(TOX_1134:TOX_5254!AS47)</f>
        <v>0</v>
      </c>
      <c r="AT47" s="2">
        <f>SUM(TOX_1134:TOX_5254!AT47)</f>
        <v>0</v>
      </c>
      <c r="AU47" s="2">
        <f>SUM(TOX_1134:TOX_5254!AU47)</f>
        <v>0</v>
      </c>
      <c r="AV47" s="2">
        <f>SUM(TOX_1134:TOX_5254!AV47)</f>
        <v>0</v>
      </c>
      <c r="AW47" s="2">
        <f>SUM(TOX_1134:TOX_5254!AW47)</f>
        <v>0</v>
      </c>
      <c r="AX47" s="2">
        <f>SUM(TOX_1134:TOX_5254!AX47)</f>
        <v>0</v>
      </c>
      <c r="AY47" s="2">
        <f>SUM(TOX_1134:TOX_5254!AY47)</f>
        <v>0</v>
      </c>
      <c r="AZ47" s="2">
        <f>SUM(TOX_1134:TOX_5254!AZ47)</f>
        <v>0</v>
      </c>
      <c r="BA47" s="2">
        <f>SUM(TOX_1134:TOX_5254!BA47)</f>
        <v>0</v>
      </c>
      <c r="BB47" s="2">
        <f>SUM(TOX_1134:TOX_5254!BB47)</f>
        <v>0</v>
      </c>
      <c r="BC47" s="2">
        <f>SUM(TOX_1134:TOX_5254!BC47)</f>
        <v>0</v>
      </c>
      <c r="BD47" s="2">
        <f>SUM(TOX_1134:TOX_5254!BD47)</f>
        <v>0</v>
      </c>
      <c r="BE47" s="2">
        <f>SUM(TOX_1134:TOX_5254!BE47)</f>
        <v>0</v>
      </c>
      <c r="BF47" s="2">
        <f>SUM(TOX_1134:TOX_5254!BF47)</f>
        <v>0</v>
      </c>
      <c r="BG47" s="2">
        <f>SUM(TOX_1134:TOX_5254!BG47)</f>
        <v>0</v>
      </c>
      <c r="BH47" s="2">
        <f>SUM(TOX_1134:TOX_5254!BH47)</f>
        <v>0</v>
      </c>
      <c r="BI47" s="2">
        <f>SUM(TOX_1134:TOX_5254!BI47)</f>
        <v>0</v>
      </c>
      <c r="BJ47" s="2">
        <f>SUM(TOX_1134:TOX_5254!BJ47)</f>
        <v>0</v>
      </c>
      <c r="BK47" s="2">
        <f>SUM(TOX_1134:TOX_5254!BK47)</f>
        <v>0</v>
      </c>
      <c r="BL47" s="2">
        <f>SUM(TOX_1134:TOX_5254!BL47)</f>
        <v>0</v>
      </c>
    </row>
    <row r="48" spans="1:64" x14ac:dyDescent="0.25">
      <c r="A48" s="21" t="s">
        <v>143</v>
      </c>
      <c r="B48" s="21" t="s">
        <v>144</v>
      </c>
      <c r="C48" s="2">
        <f>SUM(TOX_1134:TOX_5254!C48)</f>
        <v>0</v>
      </c>
      <c r="D48" s="2">
        <f>SUM(TOX_1134:TOX_5254!D48)</f>
        <v>0</v>
      </c>
      <c r="E48" s="2">
        <f>SUM(TOX_1134:TOX_5254!E48)</f>
        <v>0</v>
      </c>
      <c r="F48" s="2">
        <f>SUM(TOX_1134:TOX_5254!F48)</f>
        <v>0</v>
      </c>
      <c r="G48" s="2">
        <f>SUM(TOX_1134:TOX_5254!G48)</f>
        <v>0</v>
      </c>
      <c r="H48" s="2">
        <f>SUM(TOX_1134:TOX_5254!H48)</f>
        <v>0</v>
      </c>
      <c r="I48" s="2">
        <f>SUM(TOX_1134:TOX_5254!I48)</f>
        <v>0</v>
      </c>
      <c r="J48" s="2">
        <f>SUM(TOX_1134:TOX_5254!J48)</f>
        <v>0</v>
      </c>
      <c r="K48" s="2">
        <f>SUM(TOX_1134:TOX_5254!K48)</f>
        <v>0</v>
      </c>
      <c r="L48" s="2">
        <f>SUM(TOX_1134:TOX_5254!L48)</f>
        <v>0</v>
      </c>
      <c r="M48" s="2">
        <f>SUM(TOX_1134:TOX_5254!M48)</f>
        <v>0</v>
      </c>
      <c r="N48" s="2">
        <f>SUM(TOX_1134:TOX_5254!N48)</f>
        <v>0</v>
      </c>
      <c r="O48" s="2">
        <f>SUM(TOX_1134:TOX_5254!O48)</f>
        <v>0</v>
      </c>
      <c r="P48" s="2">
        <f>SUM(TOX_1134:TOX_5254!P48)</f>
        <v>0</v>
      </c>
      <c r="Q48" s="2">
        <f>SUM(TOX_1134:TOX_5254!Q48)</f>
        <v>0</v>
      </c>
      <c r="R48" s="2">
        <f>SUM(TOX_1134:TOX_5254!R48)</f>
        <v>0</v>
      </c>
      <c r="S48" s="2">
        <f>SUM(TOX_1134:TOX_5254!S48)</f>
        <v>0</v>
      </c>
      <c r="T48" s="2">
        <f>SUM(TOX_1134:TOX_5254!T48)</f>
        <v>0</v>
      </c>
      <c r="U48" s="2">
        <f>SUM(TOX_1134:TOX_5254!U48)</f>
        <v>0</v>
      </c>
      <c r="V48" s="2">
        <f>SUM(TOX_1134:TOX_5254!V48)</f>
        <v>0</v>
      </c>
      <c r="W48" s="2">
        <f>SUM(TOX_1134:TOX_5254!W48)</f>
        <v>0</v>
      </c>
      <c r="X48" s="2">
        <f>SUM(TOX_1134:TOX_5254!X48)</f>
        <v>0</v>
      </c>
      <c r="Y48" s="2">
        <f>SUM(TOX_1134:TOX_5254!Y48)</f>
        <v>0</v>
      </c>
      <c r="Z48" s="2">
        <f>SUM(TOX_1134:TOX_5254!Z48)</f>
        <v>0</v>
      </c>
      <c r="AA48" s="2">
        <f>SUM(TOX_1134:TOX_5254!AA48)</f>
        <v>0</v>
      </c>
      <c r="AB48" s="2">
        <f>SUM(TOX_1134:TOX_5254!AB48)</f>
        <v>0</v>
      </c>
      <c r="AC48" s="2">
        <f>SUM(TOX_1134:TOX_5254!AC48)</f>
        <v>0</v>
      </c>
      <c r="AD48" s="2">
        <f>SUM(TOX_1134:TOX_5254!AD48)</f>
        <v>0</v>
      </c>
      <c r="AE48" s="2">
        <f>SUM(TOX_1134:TOX_5254!AE48)</f>
        <v>0</v>
      </c>
      <c r="AF48" s="2">
        <f>SUM(TOX_1134:TOX_5254!AF48)</f>
        <v>0</v>
      </c>
      <c r="AG48" s="2">
        <f>SUM(TOX_1134:TOX_5254!AG48)</f>
        <v>0</v>
      </c>
      <c r="AH48" s="2">
        <f>SUM(TOX_1134:TOX_5254!AH48)</f>
        <v>0</v>
      </c>
      <c r="AI48" s="2">
        <f>SUM(TOX_1134:TOX_5254!AI48)</f>
        <v>0</v>
      </c>
      <c r="AJ48" s="2">
        <f>SUM(TOX_1134:TOX_5254!AJ48)</f>
        <v>0</v>
      </c>
      <c r="AK48" s="2">
        <f>SUM(TOX_1134:TOX_5254!AK48)</f>
        <v>0</v>
      </c>
      <c r="AL48" s="2">
        <f>SUM(TOX_1134:TOX_5254!AL48)</f>
        <v>0</v>
      </c>
      <c r="AM48" s="2">
        <f>SUM(TOX_1134:TOX_5254!AM48)</f>
        <v>0</v>
      </c>
      <c r="AN48" s="2">
        <f>SUM(TOX_1134:TOX_5254!AN48)</f>
        <v>0</v>
      </c>
      <c r="AO48" s="2">
        <f>SUM(TOX_1134:TOX_5254!AO48)</f>
        <v>0</v>
      </c>
      <c r="AP48" s="2">
        <f>SUM(TOX_1134:TOX_5254!AP48)</f>
        <v>0</v>
      </c>
      <c r="AQ48" s="2">
        <f>SUM(TOX_1134:TOX_5254!AQ48)</f>
        <v>0</v>
      </c>
      <c r="AR48" s="2">
        <f>SUM(TOX_1134:TOX_5254!AR48)</f>
        <v>0</v>
      </c>
      <c r="AS48" s="2">
        <f>SUM(TOX_1134:TOX_5254!AS48)</f>
        <v>0</v>
      </c>
      <c r="AT48" s="2">
        <f>SUM(TOX_1134:TOX_5254!AT48)</f>
        <v>0</v>
      </c>
      <c r="AU48" s="2">
        <f>SUM(TOX_1134:TOX_5254!AU48)</f>
        <v>0</v>
      </c>
      <c r="AV48" s="2">
        <f>SUM(TOX_1134:TOX_5254!AV48)</f>
        <v>0</v>
      </c>
      <c r="AW48" s="2">
        <f>SUM(TOX_1134:TOX_5254!AW48)</f>
        <v>0</v>
      </c>
      <c r="AX48" s="2">
        <f>SUM(TOX_1134:TOX_5254!AX48)</f>
        <v>0</v>
      </c>
      <c r="AY48" s="2">
        <f>SUM(TOX_1134:TOX_5254!AY48)</f>
        <v>0</v>
      </c>
      <c r="AZ48" s="2">
        <f>SUM(TOX_1134:TOX_5254!AZ48)</f>
        <v>0</v>
      </c>
      <c r="BA48" s="2">
        <f>SUM(TOX_1134:TOX_5254!BA48)</f>
        <v>0</v>
      </c>
      <c r="BB48" s="2">
        <f>SUM(TOX_1134:TOX_5254!BB48)</f>
        <v>0</v>
      </c>
      <c r="BC48" s="2">
        <f>SUM(TOX_1134:TOX_5254!BC48)</f>
        <v>0</v>
      </c>
      <c r="BD48" s="2">
        <f>SUM(TOX_1134:TOX_5254!BD48)</f>
        <v>0</v>
      </c>
      <c r="BE48" s="2">
        <f>SUM(TOX_1134:TOX_5254!BE48)</f>
        <v>0</v>
      </c>
      <c r="BF48" s="2">
        <f>SUM(TOX_1134:TOX_5254!BF48)</f>
        <v>0</v>
      </c>
      <c r="BG48" s="2">
        <f>SUM(TOX_1134:TOX_5254!BG48)</f>
        <v>0</v>
      </c>
      <c r="BH48" s="2">
        <f>SUM(TOX_1134:TOX_5254!BH48)</f>
        <v>0</v>
      </c>
      <c r="BI48" s="2">
        <f>SUM(TOX_1134:TOX_5254!BI48)</f>
        <v>0</v>
      </c>
      <c r="BJ48" s="2">
        <f>SUM(TOX_1134:TOX_5254!BJ48)</f>
        <v>0</v>
      </c>
      <c r="BK48" s="2">
        <f>SUM(TOX_1134:TOX_5254!BK48)</f>
        <v>0</v>
      </c>
      <c r="BL48" s="2">
        <f>SUM(TOX_1134:TOX_5254!BL48)</f>
        <v>0</v>
      </c>
    </row>
    <row r="49" spans="1:64" x14ac:dyDescent="0.25">
      <c r="A49" s="21" t="s">
        <v>145</v>
      </c>
      <c r="B49" s="21" t="s">
        <v>146</v>
      </c>
      <c r="C49" s="2">
        <f>SUM(TOX_1134:TOX_5254!C49)</f>
        <v>0</v>
      </c>
      <c r="D49" s="2">
        <f>SUM(TOX_1134:TOX_5254!D49)</f>
        <v>0</v>
      </c>
      <c r="E49" s="2">
        <f>SUM(TOX_1134:TOX_5254!E49)</f>
        <v>0</v>
      </c>
      <c r="F49" s="2">
        <f>SUM(TOX_1134:TOX_5254!F49)</f>
        <v>0</v>
      </c>
      <c r="G49" s="2">
        <f>SUM(TOX_1134:TOX_5254!G49)</f>
        <v>0</v>
      </c>
      <c r="H49" s="2">
        <f>SUM(TOX_1134:TOX_5254!H49)</f>
        <v>0</v>
      </c>
      <c r="I49" s="2">
        <f>SUM(TOX_1134:TOX_5254!I49)</f>
        <v>0</v>
      </c>
      <c r="J49" s="2">
        <f>SUM(TOX_1134:TOX_5254!J49)</f>
        <v>0</v>
      </c>
      <c r="K49" s="2">
        <f>SUM(TOX_1134:TOX_5254!K49)</f>
        <v>0</v>
      </c>
      <c r="L49" s="2">
        <f>SUM(TOX_1134:TOX_5254!L49)</f>
        <v>0</v>
      </c>
      <c r="M49" s="2">
        <f>SUM(TOX_1134:TOX_5254!M49)</f>
        <v>0</v>
      </c>
      <c r="N49" s="2">
        <f>SUM(TOX_1134:TOX_5254!N49)</f>
        <v>0</v>
      </c>
      <c r="O49" s="2">
        <f>SUM(TOX_1134:TOX_5254!O49)</f>
        <v>0</v>
      </c>
      <c r="P49" s="2">
        <f>SUM(TOX_1134:TOX_5254!P49)</f>
        <v>0</v>
      </c>
      <c r="Q49" s="2">
        <f>SUM(TOX_1134:TOX_5254!Q49)</f>
        <v>0</v>
      </c>
      <c r="R49" s="2">
        <f>SUM(TOX_1134:TOX_5254!R49)</f>
        <v>0</v>
      </c>
      <c r="S49" s="2">
        <f>SUM(TOX_1134:TOX_5254!S49)</f>
        <v>0</v>
      </c>
      <c r="T49" s="2">
        <f>SUM(TOX_1134:TOX_5254!T49)</f>
        <v>0</v>
      </c>
      <c r="U49" s="2">
        <f>SUM(TOX_1134:TOX_5254!U49)</f>
        <v>0</v>
      </c>
      <c r="V49" s="2">
        <f>SUM(TOX_1134:TOX_5254!V49)</f>
        <v>0</v>
      </c>
      <c r="W49" s="2">
        <f>SUM(TOX_1134:TOX_5254!W49)</f>
        <v>0</v>
      </c>
      <c r="X49" s="2">
        <f>SUM(TOX_1134:TOX_5254!X49)</f>
        <v>0</v>
      </c>
      <c r="Y49" s="2">
        <f>SUM(TOX_1134:TOX_5254!Y49)</f>
        <v>0</v>
      </c>
      <c r="Z49" s="2">
        <f>SUM(TOX_1134:TOX_5254!Z49)</f>
        <v>0</v>
      </c>
      <c r="AA49" s="2">
        <f>SUM(TOX_1134:TOX_5254!AA49)</f>
        <v>0</v>
      </c>
      <c r="AB49" s="2">
        <f>SUM(TOX_1134:TOX_5254!AB49)</f>
        <v>0</v>
      </c>
      <c r="AC49" s="2">
        <f>SUM(TOX_1134:TOX_5254!AC49)</f>
        <v>0</v>
      </c>
      <c r="AD49" s="2">
        <f>SUM(TOX_1134:TOX_5254!AD49)</f>
        <v>0</v>
      </c>
      <c r="AE49" s="2">
        <f>SUM(TOX_1134:TOX_5254!AE49)</f>
        <v>0</v>
      </c>
      <c r="AF49" s="2">
        <f>SUM(TOX_1134:TOX_5254!AF49)</f>
        <v>0</v>
      </c>
      <c r="AG49" s="2">
        <f>SUM(TOX_1134:TOX_5254!AG49)</f>
        <v>0</v>
      </c>
      <c r="AH49" s="2">
        <f>SUM(TOX_1134:TOX_5254!AH49)</f>
        <v>0</v>
      </c>
      <c r="AI49" s="2">
        <f>SUM(TOX_1134:TOX_5254!AI49)</f>
        <v>0</v>
      </c>
      <c r="AJ49" s="2">
        <f>SUM(TOX_1134:TOX_5254!AJ49)</f>
        <v>0</v>
      </c>
      <c r="AK49" s="2">
        <f>SUM(TOX_1134:TOX_5254!AK49)</f>
        <v>0</v>
      </c>
      <c r="AL49" s="2">
        <f>SUM(TOX_1134:TOX_5254!AL49)</f>
        <v>0</v>
      </c>
      <c r="AM49" s="2">
        <f>SUM(TOX_1134:TOX_5254!AM49)</f>
        <v>0</v>
      </c>
      <c r="AN49" s="2">
        <f>SUM(TOX_1134:TOX_5254!AN49)</f>
        <v>0</v>
      </c>
      <c r="AO49" s="2">
        <f>SUM(TOX_1134:TOX_5254!AO49)</f>
        <v>0</v>
      </c>
      <c r="AP49" s="2">
        <f>SUM(TOX_1134:TOX_5254!AP49)</f>
        <v>0</v>
      </c>
      <c r="AQ49" s="2">
        <f>SUM(TOX_1134:TOX_5254!AQ49)</f>
        <v>0</v>
      </c>
      <c r="AR49" s="2">
        <f>SUM(TOX_1134:TOX_5254!AR49)</f>
        <v>0</v>
      </c>
      <c r="AS49" s="2">
        <f>SUM(TOX_1134:TOX_5254!AS49)</f>
        <v>0</v>
      </c>
      <c r="AT49" s="2">
        <f>SUM(TOX_1134:TOX_5254!AT49)</f>
        <v>0</v>
      </c>
      <c r="AU49" s="2">
        <f>SUM(TOX_1134:TOX_5254!AU49)</f>
        <v>0</v>
      </c>
      <c r="AV49" s="2">
        <f>SUM(TOX_1134:TOX_5254!AV49)</f>
        <v>0</v>
      </c>
      <c r="AW49" s="2">
        <f>SUM(TOX_1134:TOX_5254!AW49)</f>
        <v>0</v>
      </c>
      <c r="AX49" s="2">
        <f>SUM(TOX_1134:TOX_5254!AX49)</f>
        <v>0</v>
      </c>
      <c r="AY49" s="2">
        <f>SUM(TOX_1134:TOX_5254!AY49)</f>
        <v>0</v>
      </c>
      <c r="AZ49" s="2">
        <f>SUM(TOX_1134:TOX_5254!AZ49)</f>
        <v>0</v>
      </c>
      <c r="BA49" s="2">
        <f>SUM(TOX_1134:TOX_5254!BA49)</f>
        <v>0</v>
      </c>
      <c r="BB49" s="2">
        <f>SUM(TOX_1134:TOX_5254!BB49)</f>
        <v>0</v>
      </c>
      <c r="BC49" s="2">
        <f>SUM(TOX_1134:TOX_5254!BC49)</f>
        <v>0</v>
      </c>
      <c r="BD49" s="2">
        <f>SUM(TOX_1134:TOX_5254!BD49)</f>
        <v>0</v>
      </c>
      <c r="BE49" s="2">
        <f>SUM(TOX_1134:TOX_5254!BE49)</f>
        <v>0</v>
      </c>
      <c r="BF49" s="2">
        <f>SUM(TOX_1134:TOX_5254!BF49)</f>
        <v>0</v>
      </c>
      <c r="BG49" s="2">
        <f>SUM(TOX_1134:TOX_5254!BG49)</f>
        <v>0</v>
      </c>
      <c r="BH49" s="2">
        <f>SUM(TOX_1134:TOX_5254!BH49)</f>
        <v>0</v>
      </c>
      <c r="BI49" s="2">
        <f>SUM(TOX_1134:TOX_5254!BI49)</f>
        <v>0</v>
      </c>
      <c r="BJ49" s="2">
        <f>SUM(TOX_1134:TOX_5254!BJ49)</f>
        <v>0</v>
      </c>
      <c r="BK49" s="2">
        <f>SUM(TOX_1134:TOX_5254!BK49)</f>
        <v>0</v>
      </c>
      <c r="BL49" s="2">
        <f>SUM(TOX_1134:TOX_5254!BL49)</f>
        <v>0</v>
      </c>
    </row>
    <row r="50" spans="1:64" x14ac:dyDescent="0.25">
      <c r="A50" s="21" t="s">
        <v>147</v>
      </c>
      <c r="B50" s="21" t="s">
        <v>148</v>
      </c>
      <c r="C50" s="2">
        <f>SUM(TOX_1134:TOX_5254!C50)</f>
        <v>0</v>
      </c>
      <c r="D50" s="2">
        <f>SUM(TOX_1134:TOX_5254!D50)</f>
        <v>0</v>
      </c>
      <c r="E50" s="2">
        <f>SUM(TOX_1134:TOX_5254!E50)</f>
        <v>0</v>
      </c>
      <c r="F50" s="2">
        <f>SUM(TOX_1134:TOX_5254!F50)</f>
        <v>0</v>
      </c>
      <c r="G50" s="2">
        <f>SUM(TOX_1134:TOX_5254!G50)</f>
        <v>0</v>
      </c>
      <c r="H50" s="2">
        <f>SUM(TOX_1134:TOX_5254!H50)</f>
        <v>0</v>
      </c>
      <c r="I50" s="2">
        <f>SUM(TOX_1134:TOX_5254!I50)</f>
        <v>0</v>
      </c>
      <c r="J50" s="2">
        <f>SUM(TOX_1134:TOX_5254!J50)</f>
        <v>0</v>
      </c>
      <c r="K50" s="2">
        <f>SUM(TOX_1134:TOX_5254!K50)</f>
        <v>0</v>
      </c>
      <c r="L50" s="2">
        <f>SUM(TOX_1134:TOX_5254!L50)</f>
        <v>0</v>
      </c>
      <c r="M50" s="2">
        <f>SUM(TOX_1134:TOX_5254!M50)</f>
        <v>0</v>
      </c>
      <c r="N50" s="2">
        <f>SUM(TOX_1134:TOX_5254!N50)</f>
        <v>0</v>
      </c>
      <c r="O50" s="2">
        <f>SUM(TOX_1134:TOX_5254!O50)</f>
        <v>0</v>
      </c>
      <c r="P50" s="2">
        <f>SUM(TOX_1134:TOX_5254!P50)</f>
        <v>0</v>
      </c>
      <c r="Q50" s="2">
        <f>SUM(TOX_1134:TOX_5254!Q50)</f>
        <v>0</v>
      </c>
      <c r="R50" s="2">
        <f>SUM(TOX_1134:TOX_5254!R50)</f>
        <v>0</v>
      </c>
      <c r="S50" s="2">
        <f>SUM(TOX_1134:TOX_5254!S50)</f>
        <v>0</v>
      </c>
      <c r="T50" s="2">
        <f>SUM(TOX_1134:TOX_5254!T50)</f>
        <v>0</v>
      </c>
      <c r="U50" s="2">
        <f>SUM(TOX_1134:TOX_5254!U50)</f>
        <v>0</v>
      </c>
      <c r="V50" s="2">
        <f>SUM(TOX_1134:TOX_5254!V50)</f>
        <v>0</v>
      </c>
      <c r="W50" s="2">
        <f>SUM(TOX_1134:TOX_5254!W50)</f>
        <v>0</v>
      </c>
      <c r="X50" s="2">
        <f>SUM(TOX_1134:TOX_5254!X50)</f>
        <v>0</v>
      </c>
      <c r="Y50" s="2">
        <f>SUM(TOX_1134:TOX_5254!Y50)</f>
        <v>0</v>
      </c>
      <c r="Z50" s="2">
        <f>SUM(TOX_1134:TOX_5254!Z50)</f>
        <v>0</v>
      </c>
      <c r="AA50" s="2">
        <f>SUM(TOX_1134:TOX_5254!AA50)</f>
        <v>0</v>
      </c>
      <c r="AB50" s="2">
        <f>SUM(TOX_1134:TOX_5254!AB50)</f>
        <v>0</v>
      </c>
      <c r="AC50" s="2">
        <f>SUM(TOX_1134:TOX_5254!AC50)</f>
        <v>0</v>
      </c>
      <c r="AD50" s="2">
        <f>SUM(TOX_1134:TOX_5254!AD50)</f>
        <v>0</v>
      </c>
      <c r="AE50" s="2">
        <f>SUM(TOX_1134:TOX_5254!AE50)</f>
        <v>0</v>
      </c>
      <c r="AF50" s="2">
        <f>SUM(TOX_1134:TOX_5254!AF50)</f>
        <v>0</v>
      </c>
      <c r="AG50" s="2">
        <f>SUM(TOX_1134:TOX_5254!AG50)</f>
        <v>0</v>
      </c>
      <c r="AH50" s="2">
        <f>SUM(TOX_1134:TOX_5254!AH50)</f>
        <v>0</v>
      </c>
      <c r="AI50" s="2">
        <f>SUM(TOX_1134:TOX_5254!AI50)</f>
        <v>0</v>
      </c>
      <c r="AJ50" s="2">
        <f>SUM(TOX_1134:TOX_5254!AJ50)</f>
        <v>0</v>
      </c>
      <c r="AK50" s="2">
        <f>SUM(TOX_1134:TOX_5254!AK50)</f>
        <v>0</v>
      </c>
      <c r="AL50" s="2">
        <f>SUM(TOX_1134:TOX_5254!AL50)</f>
        <v>0</v>
      </c>
      <c r="AM50" s="2">
        <f>SUM(TOX_1134:TOX_5254!AM50)</f>
        <v>0</v>
      </c>
      <c r="AN50" s="2">
        <f>SUM(TOX_1134:TOX_5254!AN50)</f>
        <v>0</v>
      </c>
      <c r="AO50" s="2">
        <f>SUM(TOX_1134:TOX_5254!AO50)</f>
        <v>0</v>
      </c>
      <c r="AP50" s="2">
        <f>SUM(TOX_1134:TOX_5254!AP50)</f>
        <v>0</v>
      </c>
      <c r="AQ50" s="2">
        <f>SUM(TOX_1134:TOX_5254!AQ50)</f>
        <v>0</v>
      </c>
      <c r="AR50" s="2">
        <f>SUM(TOX_1134:TOX_5254!AR50)</f>
        <v>0</v>
      </c>
      <c r="AS50" s="2">
        <f>SUM(TOX_1134:TOX_5254!AS50)</f>
        <v>0</v>
      </c>
      <c r="AT50" s="2">
        <f>SUM(TOX_1134:TOX_5254!AT50)</f>
        <v>0</v>
      </c>
      <c r="AU50" s="2">
        <f>SUM(TOX_1134:TOX_5254!AU50)</f>
        <v>0</v>
      </c>
      <c r="AV50" s="2">
        <f>SUM(TOX_1134:TOX_5254!AV50)</f>
        <v>0</v>
      </c>
      <c r="AW50" s="2">
        <f>SUM(TOX_1134:TOX_5254!AW50)</f>
        <v>0</v>
      </c>
      <c r="AX50" s="2">
        <f>SUM(TOX_1134:TOX_5254!AX50)</f>
        <v>0</v>
      </c>
      <c r="AY50" s="2">
        <f>SUM(TOX_1134:TOX_5254!AY50)</f>
        <v>0</v>
      </c>
      <c r="AZ50" s="2">
        <f>SUM(TOX_1134:TOX_5254!AZ50)</f>
        <v>0</v>
      </c>
      <c r="BA50" s="2">
        <f>SUM(TOX_1134:TOX_5254!BA50)</f>
        <v>0</v>
      </c>
      <c r="BB50" s="2">
        <f>SUM(TOX_1134:TOX_5254!BB50)</f>
        <v>0</v>
      </c>
      <c r="BC50" s="2">
        <f>SUM(TOX_1134:TOX_5254!BC50)</f>
        <v>0</v>
      </c>
      <c r="BD50" s="2">
        <f>SUM(TOX_1134:TOX_5254!BD50)</f>
        <v>0</v>
      </c>
      <c r="BE50" s="2">
        <f>SUM(TOX_1134:TOX_5254!BE50)</f>
        <v>0</v>
      </c>
      <c r="BF50" s="2">
        <f>SUM(TOX_1134:TOX_5254!BF50)</f>
        <v>0</v>
      </c>
      <c r="BG50" s="2">
        <f>SUM(TOX_1134:TOX_5254!BG50)</f>
        <v>0</v>
      </c>
      <c r="BH50" s="2">
        <f>SUM(TOX_1134:TOX_5254!BH50)</f>
        <v>0</v>
      </c>
      <c r="BI50" s="2">
        <f>SUM(TOX_1134:TOX_5254!BI50)</f>
        <v>0</v>
      </c>
      <c r="BJ50" s="2">
        <f>SUM(TOX_1134:TOX_5254!BJ50)</f>
        <v>0</v>
      </c>
      <c r="BK50" s="2">
        <f>SUM(TOX_1134:TOX_5254!BK50)</f>
        <v>0</v>
      </c>
      <c r="BL50" s="2">
        <f>SUM(TOX_1134:TOX_5254!BL50)</f>
        <v>0</v>
      </c>
    </row>
    <row r="51" spans="1:64" x14ac:dyDescent="0.25">
      <c r="A51" s="21" t="s">
        <v>149</v>
      </c>
      <c r="B51" s="21" t="s">
        <v>150</v>
      </c>
      <c r="C51" s="2">
        <f>SUM(TOX_1134:TOX_5254!C51)</f>
        <v>0</v>
      </c>
      <c r="D51" s="2">
        <f>SUM(TOX_1134:TOX_5254!D51)</f>
        <v>0</v>
      </c>
      <c r="E51" s="2">
        <f>SUM(TOX_1134:TOX_5254!E51)</f>
        <v>0</v>
      </c>
      <c r="F51" s="2">
        <f>SUM(TOX_1134:TOX_5254!F51)</f>
        <v>0</v>
      </c>
      <c r="G51" s="2">
        <f>SUM(TOX_1134:TOX_5254!G51)</f>
        <v>0</v>
      </c>
      <c r="H51" s="2">
        <f>SUM(TOX_1134:TOX_5254!H51)</f>
        <v>0</v>
      </c>
      <c r="I51" s="2">
        <f>SUM(TOX_1134:TOX_5254!I51)</f>
        <v>0</v>
      </c>
      <c r="J51" s="2">
        <f>SUM(TOX_1134:TOX_5254!J51)</f>
        <v>0</v>
      </c>
      <c r="K51" s="2">
        <f>SUM(TOX_1134:TOX_5254!K51)</f>
        <v>0</v>
      </c>
      <c r="L51" s="2">
        <f>SUM(TOX_1134:TOX_5254!L51)</f>
        <v>0</v>
      </c>
      <c r="M51" s="2">
        <f>SUM(TOX_1134:TOX_5254!M51)</f>
        <v>0</v>
      </c>
      <c r="N51" s="2">
        <f>SUM(TOX_1134:TOX_5254!N51)</f>
        <v>0</v>
      </c>
      <c r="O51" s="2">
        <f>SUM(TOX_1134:TOX_5254!O51)</f>
        <v>0</v>
      </c>
      <c r="P51" s="2">
        <f>SUM(TOX_1134:TOX_5254!P51)</f>
        <v>0</v>
      </c>
      <c r="Q51" s="2">
        <f>SUM(TOX_1134:TOX_5254!Q51)</f>
        <v>0</v>
      </c>
      <c r="R51" s="2">
        <f>SUM(TOX_1134:TOX_5254!R51)</f>
        <v>0</v>
      </c>
      <c r="S51" s="2">
        <f>SUM(TOX_1134:TOX_5254!S51)</f>
        <v>0</v>
      </c>
      <c r="T51" s="2">
        <f>SUM(TOX_1134:TOX_5254!T51)</f>
        <v>0</v>
      </c>
      <c r="U51" s="2">
        <f>SUM(TOX_1134:TOX_5254!U51)</f>
        <v>0</v>
      </c>
      <c r="V51" s="2">
        <f>SUM(TOX_1134:TOX_5254!V51)</f>
        <v>0</v>
      </c>
      <c r="W51" s="2">
        <f>SUM(TOX_1134:TOX_5254!W51)</f>
        <v>0</v>
      </c>
      <c r="X51" s="2">
        <f>SUM(TOX_1134:TOX_5254!X51)</f>
        <v>0</v>
      </c>
      <c r="Y51" s="2">
        <f>SUM(TOX_1134:TOX_5254!Y51)</f>
        <v>0</v>
      </c>
      <c r="Z51" s="2">
        <f>SUM(TOX_1134:TOX_5254!Z51)</f>
        <v>0</v>
      </c>
      <c r="AA51" s="2">
        <f>SUM(TOX_1134:TOX_5254!AA51)</f>
        <v>0</v>
      </c>
      <c r="AB51" s="2">
        <f>SUM(TOX_1134:TOX_5254!AB51)</f>
        <v>0</v>
      </c>
      <c r="AC51" s="2">
        <f>SUM(TOX_1134:TOX_5254!AC51)</f>
        <v>0</v>
      </c>
      <c r="AD51" s="2">
        <f>SUM(TOX_1134:TOX_5254!AD51)</f>
        <v>0</v>
      </c>
      <c r="AE51" s="2">
        <f>SUM(TOX_1134:TOX_5254!AE51)</f>
        <v>0</v>
      </c>
      <c r="AF51" s="2">
        <f>SUM(TOX_1134:TOX_5254!AF51)</f>
        <v>0</v>
      </c>
      <c r="AG51" s="2">
        <f>SUM(TOX_1134:TOX_5254!AG51)</f>
        <v>0</v>
      </c>
      <c r="AH51" s="2">
        <f>SUM(TOX_1134:TOX_5254!AH51)</f>
        <v>0</v>
      </c>
      <c r="AI51" s="2">
        <f>SUM(TOX_1134:TOX_5254!AI51)</f>
        <v>0</v>
      </c>
      <c r="AJ51" s="2">
        <f>SUM(TOX_1134:TOX_5254!AJ51)</f>
        <v>0</v>
      </c>
      <c r="AK51" s="2">
        <f>SUM(TOX_1134:TOX_5254!AK51)</f>
        <v>0</v>
      </c>
      <c r="AL51" s="2">
        <f>SUM(TOX_1134:TOX_5254!AL51)</f>
        <v>0</v>
      </c>
      <c r="AM51" s="2">
        <f>SUM(TOX_1134:TOX_5254!AM51)</f>
        <v>0</v>
      </c>
      <c r="AN51" s="2">
        <f>SUM(TOX_1134:TOX_5254!AN51)</f>
        <v>0</v>
      </c>
      <c r="AO51" s="2">
        <f>SUM(TOX_1134:TOX_5254!AO51)</f>
        <v>0</v>
      </c>
      <c r="AP51" s="2">
        <f>SUM(TOX_1134:TOX_5254!AP51)</f>
        <v>0</v>
      </c>
      <c r="AQ51" s="2">
        <f>SUM(TOX_1134:TOX_5254!AQ51)</f>
        <v>0</v>
      </c>
      <c r="AR51" s="2">
        <f>SUM(TOX_1134:TOX_5254!AR51)</f>
        <v>0</v>
      </c>
      <c r="AS51" s="2">
        <f>SUM(TOX_1134:TOX_5254!AS51)</f>
        <v>0</v>
      </c>
      <c r="AT51" s="2">
        <f>SUM(TOX_1134:TOX_5254!AT51)</f>
        <v>0</v>
      </c>
      <c r="AU51" s="2">
        <f>SUM(TOX_1134:TOX_5254!AU51)</f>
        <v>0</v>
      </c>
      <c r="AV51" s="2">
        <f>SUM(TOX_1134:TOX_5254!AV51)</f>
        <v>0</v>
      </c>
      <c r="AW51" s="2">
        <f>SUM(TOX_1134:TOX_5254!AW51)</f>
        <v>0</v>
      </c>
      <c r="AX51" s="2">
        <f>SUM(TOX_1134:TOX_5254!AX51)</f>
        <v>0</v>
      </c>
      <c r="AY51" s="2">
        <f>SUM(TOX_1134:TOX_5254!AY51)</f>
        <v>0</v>
      </c>
      <c r="AZ51" s="2">
        <f>SUM(TOX_1134:TOX_5254!AZ51)</f>
        <v>0</v>
      </c>
      <c r="BA51" s="2">
        <f>SUM(TOX_1134:TOX_5254!BA51)</f>
        <v>0</v>
      </c>
      <c r="BB51" s="2">
        <f>SUM(TOX_1134:TOX_5254!BB51)</f>
        <v>0</v>
      </c>
      <c r="BC51" s="2">
        <f>SUM(TOX_1134:TOX_5254!BC51)</f>
        <v>0</v>
      </c>
      <c r="BD51" s="2">
        <f>SUM(TOX_1134:TOX_5254!BD51)</f>
        <v>0</v>
      </c>
      <c r="BE51" s="2">
        <f>SUM(TOX_1134:TOX_5254!BE51)</f>
        <v>0</v>
      </c>
      <c r="BF51" s="2">
        <f>SUM(TOX_1134:TOX_5254!BF51)</f>
        <v>0</v>
      </c>
      <c r="BG51" s="2">
        <f>SUM(TOX_1134:TOX_5254!BG51)</f>
        <v>0</v>
      </c>
      <c r="BH51" s="2">
        <f>SUM(TOX_1134:TOX_5254!BH51)</f>
        <v>0</v>
      </c>
      <c r="BI51" s="2">
        <f>SUM(TOX_1134:TOX_5254!BI51)</f>
        <v>0</v>
      </c>
      <c r="BJ51" s="2">
        <f>SUM(TOX_1134:TOX_5254!BJ51)</f>
        <v>0</v>
      </c>
      <c r="BK51" s="2">
        <f>SUM(TOX_1134:TOX_5254!BK51)</f>
        <v>0</v>
      </c>
      <c r="BL51" s="2">
        <f>SUM(TOX_1134:TOX_5254!BL51)</f>
        <v>0</v>
      </c>
    </row>
    <row r="52" spans="1:64" x14ac:dyDescent="0.25">
      <c r="A52" s="21" t="s">
        <v>151</v>
      </c>
      <c r="B52" s="21" t="s">
        <v>152</v>
      </c>
      <c r="C52" s="2">
        <f>SUM(TOX_1134:TOX_5254!C52)</f>
        <v>0</v>
      </c>
      <c r="D52" s="2">
        <f>SUM(TOX_1134:TOX_5254!D52)</f>
        <v>0</v>
      </c>
      <c r="E52" s="2">
        <f>SUM(TOX_1134:TOX_5254!E52)</f>
        <v>0</v>
      </c>
      <c r="F52" s="2">
        <f>SUM(TOX_1134:TOX_5254!F52)</f>
        <v>0</v>
      </c>
      <c r="G52" s="2">
        <f>SUM(TOX_1134:TOX_5254!G52)</f>
        <v>0</v>
      </c>
      <c r="H52" s="2">
        <f>SUM(TOX_1134:TOX_5254!H52)</f>
        <v>0</v>
      </c>
      <c r="I52" s="2">
        <f>SUM(TOX_1134:TOX_5254!I52)</f>
        <v>0</v>
      </c>
      <c r="J52" s="2">
        <f>SUM(TOX_1134:TOX_5254!J52)</f>
        <v>0</v>
      </c>
      <c r="K52" s="2">
        <f>SUM(TOX_1134:TOX_5254!K52)</f>
        <v>0</v>
      </c>
      <c r="L52" s="2">
        <f>SUM(TOX_1134:TOX_5254!L52)</f>
        <v>0</v>
      </c>
      <c r="M52" s="2">
        <f>SUM(TOX_1134:TOX_5254!M52)</f>
        <v>0</v>
      </c>
      <c r="N52" s="2">
        <f>SUM(TOX_1134:TOX_5254!N52)</f>
        <v>0</v>
      </c>
      <c r="O52" s="2">
        <f>SUM(TOX_1134:TOX_5254!O52)</f>
        <v>0</v>
      </c>
      <c r="P52" s="2">
        <f>SUM(TOX_1134:TOX_5254!P52)</f>
        <v>0</v>
      </c>
      <c r="Q52" s="2">
        <f>SUM(TOX_1134:TOX_5254!Q52)</f>
        <v>0</v>
      </c>
      <c r="R52" s="2">
        <f>SUM(TOX_1134:TOX_5254!R52)</f>
        <v>0</v>
      </c>
      <c r="S52" s="2">
        <f>SUM(TOX_1134:TOX_5254!S52)</f>
        <v>0</v>
      </c>
      <c r="T52" s="2">
        <f>SUM(TOX_1134:TOX_5254!T52)</f>
        <v>0</v>
      </c>
      <c r="U52" s="2">
        <f>SUM(TOX_1134:TOX_5254!U52)</f>
        <v>0</v>
      </c>
      <c r="V52" s="2">
        <f>SUM(TOX_1134:TOX_5254!V52)</f>
        <v>0</v>
      </c>
      <c r="W52" s="2">
        <f>SUM(TOX_1134:TOX_5254!W52)</f>
        <v>0</v>
      </c>
      <c r="X52" s="2">
        <f>SUM(TOX_1134:TOX_5254!X52)</f>
        <v>0</v>
      </c>
      <c r="Y52" s="2">
        <f>SUM(TOX_1134:TOX_5254!Y52)</f>
        <v>0</v>
      </c>
      <c r="Z52" s="2">
        <f>SUM(TOX_1134:TOX_5254!Z52)</f>
        <v>0</v>
      </c>
      <c r="AA52" s="2">
        <f>SUM(TOX_1134:TOX_5254!AA52)</f>
        <v>0</v>
      </c>
      <c r="AB52" s="2">
        <f>SUM(TOX_1134:TOX_5254!AB52)</f>
        <v>0</v>
      </c>
      <c r="AC52" s="2">
        <f>SUM(TOX_1134:TOX_5254!AC52)</f>
        <v>0</v>
      </c>
      <c r="AD52" s="2">
        <f>SUM(TOX_1134:TOX_5254!AD52)</f>
        <v>0</v>
      </c>
      <c r="AE52" s="2">
        <f>SUM(TOX_1134:TOX_5254!AE52)</f>
        <v>0</v>
      </c>
      <c r="AF52" s="2">
        <f>SUM(TOX_1134:TOX_5254!AF52)</f>
        <v>0</v>
      </c>
      <c r="AG52" s="2">
        <f>SUM(TOX_1134:TOX_5254!AG52)</f>
        <v>0</v>
      </c>
      <c r="AH52" s="2">
        <f>SUM(TOX_1134:TOX_5254!AH52)</f>
        <v>0</v>
      </c>
      <c r="AI52" s="2">
        <f>SUM(TOX_1134:TOX_5254!AI52)</f>
        <v>0</v>
      </c>
      <c r="AJ52" s="2">
        <f>SUM(TOX_1134:TOX_5254!AJ52)</f>
        <v>0</v>
      </c>
      <c r="AK52" s="2">
        <f>SUM(TOX_1134:TOX_5254!AK52)</f>
        <v>0</v>
      </c>
      <c r="AL52" s="2">
        <f>SUM(TOX_1134:TOX_5254!AL52)</f>
        <v>0</v>
      </c>
      <c r="AM52" s="2">
        <f>SUM(TOX_1134:TOX_5254!AM52)</f>
        <v>0</v>
      </c>
      <c r="AN52" s="2">
        <f>SUM(TOX_1134:TOX_5254!AN52)</f>
        <v>0</v>
      </c>
      <c r="AO52" s="2">
        <f>SUM(TOX_1134:TOX_5254!AO52)</f>
        <v>0</v>
      </c>
      <c r="AP52" s="2">
        <f>SUM(TOX_1134:TOX_5254!AP52)</f>
        <v>0</v>
      </c>
      <c r="AQ52" s="2">
        <f>SUM(TOX_1134:TOX_5254!AQ52)</f>
        <v>0</v>
      </c>
      <c r="AR52" s="2">
        <f>SUM(TOX_1134:TOX_5254!AR52)</f>
        <v>0</v>
      </c>
      <c r="AS52" s="2">
        <f>SUM(TOX_1134:TOX_5254!AS52)</f>
        <v>0</v>
      </c>
      <c r="AT52" s="2">
        <f>SUM(TOX_1134:TOX_5254!AT52)</f>
        <v>0</v>
      </c>
      <c r="AU52" s="2">
        <f>SUM(TOX_1134:TOX_5254!AU52)</f>
        <v>0</v>
      </c>
      <c r="AV52" s="2">
        <f>SUM(TOX_1134:TOX_5254!AV52)</f>
        <v>0</v>
      </c>
      <c r="AW52" s="2">
        <f>SUM(TOX_1134:TOX_5254!AW52)</f>
        <v>0</v>
      </c>
      <c r="AX52" s="2">
        <f>SUM(TOX_1134:TOX_5254!AX52)</f>
        <v>0</v>
      </c>
      <c r="AY52" s="2">
        <f>SUM(TOX_1134:TOX_5254!AY52)</f>
        <v>0</v>
      </c>
      <c r="AZ52" s="2">
        <f>SUM(TOX_1134:TOX_5254!AZ52)</f>
        <v>0</v>
      </c>
      <c r="BA52" s="2">
        <f>SUM(TOX_1134:TOX_5254!BA52)</f>
        <v>0</v>
      </c>
      <c r="BB52" s="2">
        <f>SUM(TOX_1134:TOX_5254!BB52)</f>
        <v>0</v>
      </c>
      <c r="BC52" s="2">
        <f>SUM(TOX_1134:TOX_5254!BC52)</f>
        <v>0</v>
      </c>
      <c r="BD52" s="2">
        <f>SUM(TOX_1134:TOX_5254!BD52)</f>
        <v>0</v>
      </c>
      <c r="BE52" s="2">
        <f>SUM(TOX_1134:TOX_5254!BE52)</f>
        <v>0</v>
      </c>
      <c r="BF52" s="2">
        <f>SUM(TOX_1134:TOX_5254!BF52)</f>
        <v>0</v>
      </c>
      <c r="BG52" s="2">
        <f>SUM(TOX_1134:TOX_5254!BG52)</f>
        <v>0</v>
      </c>
      <c r="BH52" s="2">
        <f>SUM(TOX_1134:TOX_5254!BH52)</f>
        <v>0</v>
      </c>
      <c r="BI52" s="2">
        <f>SUM(TOX_1134:TOX_5254!BI52)</f>
        <v>0</v>
      </c>
      <c r="BJ52" s="2">
        <f>SUM(TOX_1134:TOX_5254!BJ52)</f>
        <v>0</v>
      </c>
      <c r="BK52" s="2">
        <f>SUM(TOX_1134:TOX_5254!BK52)</f>
        <v>0</v>
      </c>
      <c r="BL52" s="2">
        <f>SUM(TOX_1134:TOX_5254!BL52)</f>
        <v>0</v>
      </c>
    </row>
    <row r="53" spans="1:64" x14ac:dyDescent="0.25">
      <c r="A53" s="21" t="s">
        <v>153</v>
      </c>
      <c r="B53" s="21" t="s">
        <v>154</v>
      </c>
      <c r="C53" s="2">
        <f>SUM(TOX_1134:TOX_5254!C53)</f>
        <v>0</v>
      </c>
      <c r="D53" s="2">
        <f>SUM(TOX_1134:TOX_5254!D53)</f>
        <v>0</v>
      </c>
      <c r="E53" s="2">
        <f>SUM(TOX_1134:TOX_5254!E53)</f>
        <v>0</v>
      </c>
      <c r="F53" s="2">
        <f>SUM(TOX_1134:TOX_5254!F53)</f>
        <v>0</v>
      </c>
      <c r="G53" s="2">
        <f>SUM(TOX_1134:TOX_5254!G53)</f>
        <v>0</v>
      </c>
      <c r="H53" s="2">
        <f>SUM(TOX_1134:TOX_5254!H53)</f>
        <v>0</v>
      </c>
      <c r="I53" s="2">
        <f>SUM(TOX_1134:TOX_5254!I53)</f>
        <v>0</v>
      </c>
      <c r="J53" s="2">
        <f>SUM(TOX_1134:TOX_5254!J53)</f>
        <v>0</v>
      </c>
      <c r="K53" s="2">
        <f>SUM(TOX_1134:TOX_5254!K53)</f>
        <v>0</v>
      </c>
      <c r="L53" s="2">
        <f>SUM(TOX_1134:TOX_5254!L53)</f>
        <v>0</v>
      </c>
      <c r="M53" s="2">
        <f>SUM(TOX_1134:TOX_5254!M53)</f>
        <v>0</v>
      </c>
      <c r="N53" s="2">
        <f>SUM(TOX_1134:TOX_5254!N53)</f>
        <v>0</v>
      </c>
      <c r="O53" s="2">
        <f>SUM(TOX_1134:TOX_5254!O53)</f>
        <v>0</v>
      </c>
      <c r="P53" s="2">
        <f>SUM(TOX_1134:TOX_5254!P53)</f>
        <v>0</v>
      </c>
      <c r="Q53" s="2">
        <f>SUM(TOX_1134:TOX_5254!Q53)</f>
        <v>0</v>
      </c>
      <c r="R53" s="2">
        <f>SUM(TOX_1134:TOX_5254!R53)</f>
        <v>0</v>
      </c>
      <c r="S53" s="2">
        <f>SUM(TOX_1134:TOX_5254!S53)</f>
        <v>0</v>
      </c>
      <c r="T53" s="2">
        <f>SUM(TOX_1134:TOX_5254!T53)</f>
        <v>0</v>
      </c>
      <c r="U53" s="2">
        <f>SUM(TOX_1134:TOX_5254!U53)</f>
        <v>0</v>
      </c>
      <c r="V53" s="2">
        <f>SUM(TOX_1134:TOX_5254!V53)</f>
        <v>0</v>
      </c>
      <c r="W53" s="2">
        <f>SUM(TOX_1134:TOX_5254!W53)</f>
        <v>0</v>
      </c>
      <c r="X53" s="2">
        <f>SUM(TOX_1134:TOX_5254!X53)</f>
        <v>0</v>
      </c>
      <c r="Y53" s="2">
        <f>SUM(TOX_1134:TOX_5254!Y53)</f>
        <v>0</v>
      </c>
      <c r="Z53" s="2">
        <f>SUM(TOX_1134:TOX_5254!Z53)</f>
        <v>0</v>
      </c>
      <c r="AA53" s="2">
        <f>SUM(TOX_1134:TOX_5254!AA53)</f>
        <v>0</v>
      </c>
      <c r="AB53" s="2">
        <f>SUM(TOX_1134:TOX_5254!AB53)</f>
        <v>0</v>
      </c>
      <c r="AC53" s="2">
        <f>SUM(TOX_1134:TOX_5254!AC53)</f>
        <v>0</v>
      </c>
      <c r="AD53" s="2">
        <f>SUM(TOX_1134:TOX_5254!AD53)</f>
        <v>0</v>
      </c>
      <c r="AE53" s="2">
        <f>SUM(TOX_1134:TOX_5254!AE53)</f>
        <v>0</v>
      </c>
      <c r="AF53" s="2">
        <f>SUM(TOX_1134:TOX_5254!AF53)</f>
        <v>0</v>
      </c>
      <c r="AG53" s="2">
        <f>SUM(TOX_1134:TOX_5254!AG53)</f>
        <v>0</v>
      </c>
      <c r="AH53" s="2">
        <f>SUM(TOX_1134:TOX_5254!AH53)</f>
        <v>0</v>
      </c>
      <c r="AI53" s="2">
        <f>SUM(TOX_1134:TOX_5254!AI53)</f>
        <v>0</v>
      </c>
      <c r="AJ53" s="2">
        <f>SUM(TOX_1134:TOX_5254!AJ53)</f>
        <v>0</v>
      </c>
      <c r="AK53" s="2">
        <f>SUM(TOX_1134:TOX_5254!AK53)</f>
        <v>0</v>
      </c>
      <c r="AL53" s="2">
        <f>SUM(TOX_1134:TOX_5254!AL53)</f>
        <v>0</v>
      </c>
      <c r="AM53" s="2">
        <f>SUM(TOX_1134:TOX_5254!AM53)</f>
        <v>0</v>
      </c>
      <c r="AN53" s="2">
        <f>SUM(TOX_1134:TOX_5254!AN53)</f>
        <v>0</v>
      </c>
      <c r="AO53" s="2">
        <f>SUM(TOX_1134:TOX_5254!AO53)</f>
        <v>0</v>
      </c>
      <c r="AP53" s="2">
        <f>SUM(TOX_1134:TOX_5254!AP53)</f>
        <v>0</v>
      </c>
      <c r="AQ53" s="2">
        <f>SUM(TOX_1134:TOX_5254!AQ53)</f>
        <v>0</v>
      </c>
      <c r="AR53" s="2">
        <f>SUM(TOX_1134:TOX_5254!AR53)</f>
        <v>0</v>
      </c>
      <c r="AS53" s="2">
        <f>SUM(TOX_1134:TOX_5254!AS53)</f>
        <v>0</v>
      </c>
      <c r="AT53" s="2">
        <f>SUM(TOX_1134:TOX_5254!AT53)</f>
        <v>0</v>
      </c>
      <c r="AU53" s="2">
        <f>SUM(TOX_1134:TOX_5254!AU53)</f>
        <v>0</v>
      </c>
      <c r="AV53" s="2">
        <f>SUM(TOX_1134:TOX_5254!AV53)</f>
        <v>0</v>
      </c>
      <c r="AW53" s="2">
        <f>SUM(TOX_1134:TOX_5254!AW53)</f>
        <v>0</v>
      </c>
      <c r="AX53" s="2">
        <f>SUM(TOX_1134:TOX_5254!AX53)</f>
        <v>0</v>
      </c>
      <c r="AY53" s="2">
        <f>SUM(TOX_1134:TOX_5254!AY53)</f>
        <v>0</v>
      </c>
      <c r="AZ53" s="2">
        <f>SUM(TOX_1134:TOX_5254!AZ53)</f>
        <v>0</v>
      </c>
      <c r="BA53" s="2">
        <f>SUM(TOX_1134:TOX_5254!BA53)</f>
        <v>0</v>
      </c>
      <c r="BB53" s="2">
        <f>SUM(TOX_1134:TOX_5254!BB53)</f>
        <v>0</v>
      </c>
      <c r="BC53" s="2">
        <f>SUM(TOX_1134:TOX_5254!BC53)</f>
        <v>0</v>
      </c>
      <c r="BD53" s="2">
        <f>SUM(TOX_1134:TOX_5254!BD53)</f>
        <v>0</v>
      </c>
      <c r="BE53" s="2">
        <f>SUM(TOX_1134:TOX_5254!BE53)</f>
        <v>0</v>
      </c>
      <c r="BF53" s="2">
        <f>SUM(TOX_1134:TOX_5254!BF53)</f>
        <v>0</v>
      </c>
      <c r="BG53" s="2">
        <f>SUM(TOX_1134:TOX_5254!BG53)</f>
        <v>0</v>
      </c>
      <c r="BH53" s="2">
        <f>SUM(TOX_1134:TOX_5254!BH53)</f>
        <v>0</v>
      </c>
      <c r="BI53" s="2">
        <f>SUM(TOX_1134:TOX_5254!BI53)</f>
        <v>0</v>
      </c>
      <c r="BJ53" s="2">
        <f>SUM(TOX_1134:TOX_5254!BJ53)</f>
        <v>0</v>
      </c>
      <c r="BK53" s="2">
        <f>SUM(TOX_1134:TOX_5254!BK53)</f>
        <v>0</v>
      </c>
      <c r="BL53" s="2">
        <f>SUM(TOX_1134:TOX_5254!BL53)</f>
        <v>0</v>
      </c>
    </row>
    <row r="54" spans="1:64" x14ac:dyDescent="0.25">
      <c r="A54" s="21" t="s">
        <v>155</v>
      </c>
      <c r="B54" s="21" t="s">
        <v>156</v>
      </c>
      <c r="C54" s="2">
        <f>SUM(TOX_1134:TOX_5254!C54)</f>
        <v>0</v>
      </c>
      <c r="D54" s="2">
        <f>SUM(TOX_1134:TOX_5254!D54)</f>
        <v>0</v>
      </c>
      <c r="E54" s="2">
        <f>SUM(TOX_1134:TOX_5254!E54)</f>
        <v>0</v>
      </c>
      <c r="F54" s="2">
        <f>SUM(TOX_1134:TOX_5254!F54)</f>
        <v>0</v>
      </c>
      <c r="G54" s="2">
        <f>SUM(TOX_1134:TOX_5254!G54)</f>
        <v>0</v>
      </c>
      <c r="H54" s="2">
        <f>SUM(TOX_1134:TOX_5254!H54)</f>
        <v>0</v>
      </c>
      <c r="I54" s="2">
        <f>SUM(TOX_1134:TOX_5254!I54)</f>
        <v>0</v>
      </c>
      <c r="J54" s="2">
        <f>SUM(TOX_1134:TOX_5254!J54)</f>
        <v>0</v>
      </c>
      <c r="K54" s="2">
        <f>SUM(TOX_1134:TOX_5254!K54)</f>
        <v>0</v>
      </c>
      <c r="L54" s="2">
        <f>SUM(TOX_1134:TOX_5254!L54)</f>
        <v>0</v>
      </c>
      <c r="M54" s="2">
        <f>SUM(TOX_1134:TOX_5254!M54)</f>
        <v>0</v>
      </c>
      <c r="N54" s="2">
        <f>SUM(TOX_1134:TOX_5254!N54)</f>
        <v>0</v>
      </c>
      <c r="O54" s="2">
        <f>SUM(TOX_1134:TOX_5254!O54)</f>
        <v>0</v>
      </c>
      <c r="P54" s="2">
        <f>SUM(TOX_1134:TOX_5254!P54)</f>
        <v>0</v>
      </c>
      <c r="Q54" s="2">
        <f>SUM(TOX_1134:TOX_5254!Q54)</f>
        <v>0</v>
      </c>
      <c r="R54" s="2">
        <f>SUM(TOX_1134:TOX_5254!R54)</f>
        <v>0</v>
      </c>
      <c r="S54" s="2">
        <f>SUM(TOX_1134:TOX_5254!S54)</f>
        <v>0</v>
      </c>
      <c r="T54" s="2">
        <f>SUM(TOX_1134:TOX_5254!T54)</f>
        <v>0</v>
      </c>
      <c r="U54" s="2">
        <f>SUM(TOX_1134:TOX_5254!U54)</f>
        <v>0</v>
      </c>
      <c r="V54" s="2">
        <f>SUM(TOX_1134:TOX_5254!V54)</f>
        <v>0</v>
      </c>
      <c r="W54" s="2">
        <f>SUM(TOX_1134:TOX_5254!W54)</f>
        <v>0</v>
      </c>
      <c r="X54" s="2">
        <f>SUM(TOX_1134:TOX_5254!X54)</f>
        <v>0</v>
      </c>
      <c r="Y54" s="2">
        <f>SUM(TOX_1134:TOX_5254!Y54)</f>
        <v>0</v>
      </c>
      <c r="Z54" s="2">
        <f>SUM(TOX_1134:TOX_5254!Z54)</f>
        <v>0</v>
      </c>
      <c r="AA54" s="2">
        <f>SUM(TOX_1134:TOX_5254!AA54)</f>
        <v>0</v>
      </c>
      <c r="AB54" s="2">
        <f>SUM(TOX_1134:TOX_5254!AB54)</f>
        <v>0</v>
      </c>
      <c r="AC54" s="2">
        <f>SUM(TOX_1134:TOX_5254!AC54)</f>
        <v>0</v>
      </c>
      <c r="AD54" s="2">
        <f>SUM(TOX_1134:TOX_5254!AD54)</f>
        <v>0</v>
      </c>
      <c r="AE54" s="2">
        <f>SUM(TOX_1134:TOX_5254!AE54)</f>
        <v>0</v>
      </c>
      <c r="AF54" s="2">
        <f>SUM(TOX_1134:TOX_5254!AF54)</f>
        <v>0</v>
      </c>
      <c r="AG54" s="2">
        <f>SUM(TOX_1134:TOX_5254!AG54)</f>
        <v>0</v>
      </c>
      <c r="AH54" s="2">
        <f>SUM(TOX_1134:TOX_5254!AH54)</f>
        <v>0</v>
      </c>
      <c r="AI54" s="2">
        <f>SUM(TOX_1134:TOX_5254!AI54)</f>
        <v>0</v>
      </c>
      <c r="AJ54" s="2">
        <f>SUM(TOX_1134:TOX_5254!AJ54)</f>
        <v>0</v>
      </c>
      <c r="AK54" s="2">
        <f>SUM(TOX_1134:TOX_5254!AK54)</f>
        <v>0</v>
      </c>
      <c r="AL54" s="2">
        <f>SUM(TOX_1134:TOX_5254!AL54)</f>
        <v>0</v>
      </c>
      <c r="AM54" s="2">
        <f>SUM(TOX_1134:TOX_5254!AM54)</f>
        <v>0</v>
      </c>
      <c r="AN54" s="2">
        <f>SUM(TOX_1134:TOX_5254!AN54)</f>
        <v>0</v>
      </c>
      <c r="AO54" s="2">
        <f>SUM(TOX_1134:TOX_5254!AO54)</f>
        <v>0</v>
      </c>
      <c r="AP54" s="2">
        <f>SUM(TOX_1134:TOX_5254!AP54)</f>
        <v>0</v>
      </c>
      <c r="AQ54" s="2">
        <f>SUM(TOX_1134:TOX_5254!AQ54)</f>
        <v>0</v>
      </c>
      <c r="AR54" s="2">
        <f>SUM(TOX_1134:TOX_5254!AR54)</f>
        <v>0</v>
      </c>
      <c r="AS54" s="2">
        <f>SUM(TOX_1134:TOX_5254!AS54)</f>
        <v>0</v>
      </c>
      <c r="AT54" s="2">
        <f>SUM(TOX_1134:TOX_5254!AT54)</f>
        <v>0</v>
      </c>
      <c r="AU54" s="2">
        <f>SUM(TOX_1134:TOX_5254!AU54)</f>
        <v>0</v>
      </c>
      <c r="AV54" s="2">
        <f>SUM(TOX_1134:TOX_5254!AV54)</f>
        <v>0</v>
      </c>
      <c r="AW54" s="2">
        <f>SUM(TOX_1134:TOX_5254!AW54)</f>
        <v>0</v>
      </c>
      <c r="AX54" s="2">
        <f>SUM(TOX_1134:TOX_5254!AX54)</f>
        <v>0</v>
      </c>
      <c r="AY54" s="2">
        <f>SUM(TOX_1134:TOX_5254!AY54)</f>
        <v>0</v>
      </c>
      <c r="AZ54" s="2">
        <f>SUM(TOX_1134:TOX_5254!AZ54)</f>
        <v>0</v>
      </c>
      <c r="BA54" s="2">
        <f>SUM(TOX_1134:TOX_5254!BA54)</f>
        <v>0</v>
      </c>
      <c r="BB54" s="2">
        <f>SUM(TOX_1134:TOX_5254!BB54)</f>
        <v>0</v>
      </c>
      <c r="BC54" s="2">
        <f>SUM(TOX_1134:TOX_5254!BC54)</f>
        <v>0</v>
      </c>
      <c r="BD54" s="2">
        <f>SUM(TOX_1134:TOX_5254!BD54)</f>
        <v>0</v>
      </c>
      <c r="BE54" s="2">
        <f>SUM(TOX_1134:TOX_5254!BE54)</f>
        <v>0</v>
      </c>
      <c r="BF54" s="2">
        <f>SUM(TOX_1134:TOX_5254!BF54)</f>
        <v>0</v>
      </c>
      <c r="BG54" s="2">
        <f>SUM(TOX_1134:TOX_5254!BG54)</f>
        <v>0</v>
      </c>
      <c r="BH54" s="2">
        <f>SUM(TOX_1134:TOX_5254!BH54)</f>
        <v>0</v>
      </c>
      <c r="BI54" s="2">
        <f>SUM(TOX_1134:TOX_5254!BI54)</f>
        <v>0</v>
      </c>
      <c r="BJ54" s="2">
        <f>SUM(TOX_1134:TOX_5254!BJ54)</f>
        <v>0</v>
      </c>
      <c r="BK54" s="2">
        <f>SUM(TOX_1134:TOX_5254!BK54)</f>
        <v>0</v>
      </c>
      <c r="BL54" s="2">
        <f>SUM(TOX_1134:TOX_5254!BL54)</f>
        <v>0</v>
      </c>
    </row>
    <row r="55" spans="1:64" x14ac:dyDescent="0.25">
      <c r="A55" s="21" t="s">
        <v>157</v>
      </c>
      <c r="B55" s="21" t="s">
        <v>158</v>
      </c>
      <c r="C55" s="2">
        <f>SUM(TOX_1134:TOX_5254!C55)</f>
        <v>0</v>
      </c>
      <c r="D55" s="2">
        <f>SUM(TOX_1134:TOX_5254!D55)</f>
        <v>0</v>
      </c>
      <c r="E55" s="2">
        <f>SUM(TOX_1134:TOX_5254!E55)</f>
        <v>0</v>
      </c>
      <c r="F55" s="2">
        <f>SUM(TOX_1134:TOX_5254!F55)</f>
        <v>0</v>
      </c>
      <c r="G55" s="2">
        <f>SUM(TOX_1134:TOX_5254!G55)</f>
        <v>0</v>
      </c>
      <c r="H55" s="2">
        <f>SUM(TOX_1134:TOX_5254!H55)</f>
        <v>0</v>
      </c>
      <c r="I55" s="2">
        <f>SUM(TOX_1134:TOX_5254!I55)</f>
        <v>0</v>
      </c>
      <c r="J55" s="2">
        <f>SUM(TOX_1134:TOX_5254!J55)</f>
        <v>0</v>
      </c>
      <c r="K55" s="2">
        <f>SUM(TOX_1134:TOX_5254!K55)</f>
        <v>0</v>
      </c>
      <c r="L55" s="2">
        <f>SUM(TOX_1134:TOX_5254!L55)</f>
        <v>0</v>
      </c>
      <c r="M55" s="2">
        <f>SUM(TOX_1134:TOX_5254!M55)</f>
        <v>0</v>
      </c>
      <c r="N55" s="2">
        <f>SUM(TOX_1134:TOX_5254!N55)</f>
        <v>0</v>
      </c>
      <c r="O55" s="2">
        <f>SUM(TOX_1134:TOX_5254!O55)</f>
        <v>0</v>
      </c>
      <c r="P55" s="2">
        <f>SUM(TOX_1134:TOX_5254!P55)</f>
        <v>0</v>
      </c>
      <c r="Q55" s="2">
        <f>SUM(TOX_1134:TOX_5254!Q55)</f>
        <v>0</v>
      </c>
      <c r="R55" s="2">
        <f>SUM(TOX_1134:TOX_5254!R55)</f>
        <v>0</v>
      </c>
      <c r="S55" s="2">
        <f>SUM(TOX_1134:TOX_5254!S55)</f>
        <v>0</v>
      </c>
      <c r="T55" s="2">
        <f>SUM(TOX_1134:TOX_5254!T55)</f>
        <v>0</v>
      </c>
      <c r="U55" s="2">
        <f>SUM(TOX_1134:TOX_5254!U55)</f>
        <v>0</v>
      </c>
      <c r="V55" s="2">
        <f>SUM(TOX_1134:TOX_5254!V55)</f>
        <v>0</v>
      </c>
      <c r="W55" s="2">
        <f>SUM(TOX_1134:TOX_5254!W55)</f>
        <v>0</v>
      </c>
      <c r="X55" s="2">
        <f>SUM(TOX_1134:TOX_5254!X55)</f>
        <v>0</v>
      </c>
      <c r="Y55" s="2">
        <f>SUM(TOX_1134:TOX_5254!Y55)</f>
        <v>0</v>
      </c>
      <c r="Z55" s="2">
        <f>SUM(TOX_1134:TOX_5254!Z55)</f>
        <v>0</v>
      </c>
      <c r="AA55" s="2">
        <f>SUM(TOX_1134:TOX_5254!AA55)</f>
        <v>0</v>
      </c>
      <c r="AB55" s="2">
        <f>SUM(TOX_1134:TOX_5254!AB55)</f>
        <v>0</v>
      </c>
      <c r="AC55" s="2">
        <f>SUM(TOX_1134:TOX_5254!AC55)</f>
        <v>0</v>
      </c>
      <c r="AD55" s="2">
        <f>SUM(TOX_1134:TOX_5254!AD55)</f>
        <v>0</v>
      </c>
      <c r="AE55" s="2">
        <f>SUM(TOX_1134:TOX_5254!AE55)</f>
        <v>0</v>
      </c>
      <c r="AF55" s="2">
        <f>SUM(TOX_1134:TOX_5254!AF55)</f>
        <v>0</v>
      </c>
      <c r="AG55" s="2">
        <f>SUM(TOX_1134:TOX_5254!AG55)</f>
        <v>0</v>
      </c>
      <c r="AH55" s="2">
        <f>SUM(TOX_1134:TOX_5254!AH55)</f>
        <v>0</v>
      </c>
      <c r="AI55" s="2">
        <f>SUM(TOX_1134:TOX_5254!AI55)</f>
        <v>0</v>
      </c>
      <c r="AJ55" s="2">
        <f>SUM(TOX_1134:TOX_5254!AJ55)</f>
        <v>0</v>
      </c>
      <c r="AK55" s="2">
        <f>SUM(TOX_1134:TOX_5254!AK55)</f>
        <v>0</v>
      </c>
      <c r="AL55" s="2">
        <f>SUM(TOX_1134:TOX_5254!AL55)</f>
        <v>0</v>
      </c>
      <c r="AM55" s="2">
        <f>SUM(TOX_1134:TOX_5254!AM55)</f>
        <v>0</v>
      </c>
      <c r="AN55" s="2">
        <f>SUM(TOX_1134:TOX_5254!AN55)</f>
        <v>0</v>
      </c>
      <c r="AO55" s="2">
        <f>SUM(TOX_1134:TOX_5254!AO55)</f>
        <v>0</v>
      </c>
      <c r="AP55" s="2">
        <f>SUM(TOX_1134:TOX_5254!AP55)</f>
        <v>0</v>
      </c>
      <c r="AQ55" s="2">
        <f>SUM(TOX_1134:TOX_5254!AQ55)</f>
        <v>0</v>
      </c>
      <c r="AR55" s="2">
        <f>SUM(TOX_1134:TOX_5254!AR55)</f>
        <v>0</v>
      </c>
      <c r="AS55" s="2">
        <f>SUM(TOX_1134:TOX_5254!AS55)</f>
        <v>0</v>
      </c>
      <c r="AT55" s="2">
        <f>SUM(TOX_1134:TOX_5254!AT55)</f>
        <v>0</v>
      </c>
      <c r="AU55" s="2">
        <f>SUM(TOX_1134:TOX_5254!AU55)</f>
        <v>0</v>
      </c>
      <c r="AV55" s="2">
        <f>SUM(TOX_1134:TOX_5254!AV55)</f>
        <v>0</v>
      </c>
      <c r="AW55" s="2">
        <f>SUM(TOX_1134:TOX_5254!AW55)</f>
        <v>0</v>
      </c>
      <c r="AX55" s="2">
        <f>SUM(TOX_1134:TOX_5254!AX55)</f>
        <v>0</v>
      </c>
      <c r="AY55" s="2">
        <f>SUM(TOX_1134:TOX_5254!AY55)</f>
        <v>0</v>
      </c>
      <c r="AZ55" s="2">
        <f>SUM(TOX_1134:TOX_5254!AZ55)</f>
        <v>0</v>
      </c>
      <c r="BA55" s="2">
        <f>SUM(TOX_1134:TOX_5254!BA55)</f>
        <v>0</v>
      </c>
      <c r="BB55" s="2">
        <f>SUM(TOX_1134:TOX_5254!BB55)</f>
        <v>0</v>
      </c>
      <c r="BC55" s="2">
        <f>SUM(TOX_1134:TOX_5254!BC55)</f>
        <v>0</v>
      </c>
      <c r="BD55" s="2">
        <f>SUM(TOX_1134:TOX_5254!BD55)</f>
        <v>0</v>
      </c>
      <c r="BE55" s="2">
        <f>SUM(TOX_1134:TOX_5254!BE55)</f>
        <v>0</v>
      </c>
      <c r="BF55" s="2">
        <f>SUM(TOX_1134:TOX_5254!BF55)</f>
        <v>0</v>
      </c>
      <c r="BG55" s="2">
        <f>SUM(TOX_1134:TOX_5254!BG55)</f>
        <v>0</v>
      </c>
      <c r="BH55" s="2">
        <f>SUM(TOX_1134:TOX_5254!BH55)</f>
        <v>0</v>
      </c>
      <c r="BI55" s="2">
        <f>SUM(TOX_1134:TOX_5254!BI55)</f>
        <v>0</v>
      </c>
      <c r="BJ55" s="2">
        <f>SUM(TOX_1134:TOX_5254!BJ55)</f>
        <v>0</v>
      </c>
      <c r="BK55" s="2">
        <f>SUM(TOX_1134:TOX_5254!BK55)</f>
        <v>0</v>
      </c>
      <c r="BL55" s="2">
        <f>SUM(TOX_1134:TOX_5254!BL55)</f>
        <v>0</v>
      </c>
    </row>
    <row r="56" spans="1:64" x14ac:dyDescent="0.25">
      <c r="A56" s="21" t="s">
        <v>159</v>
      </c>
      <c r="B56" s="21" t="s">
        <v>160</v>
      </c>
      <c r="C56" s="2">
        <f>SUM(TOX_1134:TOX_5254!C56)</f>
        <v>0</v>
      </c>
      <c r="D56" s="2">
        <f>SUM(TOX_1134:TOX_5254!D56)</f>
        <v>0</v>
      </c>
      <c r="E56" s="2">
        <f>SUM(TOX_1134:TOX_5254!E56)</f>
        <v>0</v>
      </c>
      <c r="F56" s="2">
        <f>SUM(TOX_1134:TOX_5254!F56)</f>
        <v>0</v>
      </c>
      <c r="G56" s="2">
        <f>SUM(TOX_1134:TOX_5254!G56)</f>
        <v>0</v>
      </c>
      <c r="H56" s="2">
        <f>SUM(TOX_1134:TOX_5254!H56)</f>
        <v>0</v>
      </c>
      <c r="I56" s="2">
        <f>SUM(TOX_1134:TOX_5254!I56)</f>
        <v>0</v>
      </c>
      <c r="J56" s="2">
        <f>SUM(TOX_1134:TOX_5254!J56)</f>
        <v>0</v>
      </c>
      <c r="K56" s="2">
        <f>SUM(TOX_1134:TOX_5254!K56)</f>
        <v>0</v>
      </c>
      <c r="L56" s="2">
        <f>SUM(TOX_1134:TOX_5254!L56)</f>
        <v>0</v>
      </c>
      <c r="M56" s="2">
        <f>SUM(TOX_1134:TOX_5254!M56)</f>
        <v>0</v>
      </c>
      <c r="N56" s="2">
        <f>SUM(TOX_1134:TOX_5254!N56)</f>
        <v>0</v>
      </c>
      <c r="O56" s="2">
        <f>SUM(TOX_1134:TOX_5254!O56)</f>
        <v>0</v>
      </c>
      <c r="P56" s="2">
        <f>SUM(TOX_1134:TOX_5254!P56)</f>
        <v>0</v>
      </c>
      <c r="Q56" s="2">
        <f>SUM(TOX_1134:TOX_5254!Q56)</f>
        <v>0</v>
      </c>
      <c r="R56" s="2">
        <f>SUM(TOX_1134:TOX_5254!R56)</f>
        <v>0</v>
      </c>
      <c r="S56" s="2">
        <f>SUM(TOX_1134:TOX_5254!S56)</f>
        <v>0</v>
      </c>
      <c r="T56" s="2">
        <f>SUM(TOX_1134:TOX_5254!T56)</f>
        <v>0</v>
      </c>
      <c r="U56" s="2">
        <f>SUM(TOX_1134:TOX_5254!U56)</f>
        <v>0</v>
      </c>
      <c r="V56" s="2">
        <f>SUM(TOX_1134:TOX_5254!V56)</f>
        <v>0</v>
      </c>
      <c r="W56" s="2">
        <f>SUM(TOX_1134:TOX_5254!W56)</f>
        <v>0</v>
      </c>
      <c r="X56" s="2">
        <f>SUM(TOX_1134:TOX_5254!X56)</f>
        <v>0</v>
      </c>
      <c r="Y56" s="2">
        <f>SUM(TOX_1134:TOX_5254!Y56)</f>
        <v>0</v>
      </c>
      <c r="Z56" s="2">
        <f>SUM(TOX_1134:TOX_5254!Z56)</f>
        <v>0</v>
      </c>
      <c r="AA56" s="2">
        <f>SUM(TOX_1134:TOX_5254!AA56)</f>
        <v>0</v>
      </c>
      <c r="AB56" s="2">
        <f>SUM(TOX_1134:TOX_5254!AB56)</f>
        <v>0</v>
      </c>
      <c r="AC56" s="2">
        <f>SUM(TOX_1134:TOX_5254!AC56)</f>
        <v>0</v>
      </c>
      <c r="AD56" s="2">
        <f>SUM(TOX_1134:TOX_5254!AD56)</f>
        <v>0</v>
      </c>
      <c r="AE56" s="2">
        <f>SUM(TOX_1134:TOX_5254!AE56)</f>
        <v>0</v>
      </c>
      <c r="AF56" s="2">
        <f>SUM(TOX_1134:TOX_5254!AF56)</f>
        <v>0</v>
      </c>
      <c r="AG56" s="2">
        <f>SUM(TOX_1134:TOX_5254!AG56)</f>
        <v>0</v>
      </c>
      <c r="AH56" s="2">
        <f>SUM(TOX_1134:TOX_5254!AH56)</f>
        <v>0</v>
      </c>
      <c r="AI56" s="2">
        <f>SUM(TOX_1134:TOX_5254!AI56)</f>
        <v>0</v>
      </c>
      <c r="AJ56" s="2">
        <f>SUM(TOX_1134:TOX_5254!AJ56)</f>
        <v>0</v>
      </c>
      <c r="AK56" s="2">
        <f>SUM(TOX_1134:TOX_5254!AK56)</f>
        <v>0</v>
      </c>
      <c r="AL56" s="2">
        <f>SUM(TOX_1134:TOX_5254!AL56)</f>
        <v>0</v>
      </c>
      <c r="AM56" s="2">
        <f>SUM(TOX_1134:TOX_5254!AM56)</f>
        <v>0</v>
      </c>
      <c r="AN56" s="2">
        <f>SUM(TOX_1134:TOX_5254!AN56)</f>
        <v>0</v>
      </c>
      <c r="AO56" s="2">
        <f>SUM(TOX_1134:TOX_5254!AO56)</f>
        <v>0</v>
      </c>
      <c r="AP56" s="2">
        <f>SUM(TOX_1134:TOX_5254!AP56)</f>
        <v>0</v>
      </c>
      <c r="AQ56" s="2">
        <f>SUM(TOX_1134:TOX_5254!AQ56)</f>
        <v>0</v>
      </c>
      <c r="AR56" s="2">
        <f>SUM(TOX_1134:TOX_5254!AR56)</f>
        <v>0</v>
      </c>
      <c r="AS56" s="2">
        <f>SUM(TOX_1134:TOX_5254!AS56)</f>
        <v>0</v>
      </c>
      <c r="AT56" s="2">
        <f>SUM(TOX_1134:TOX_5254!AT56)</f>
        <v>0</v>
      </c>
      <c r="AU56" s="2">
        <f>SUM(TOX_1134:TOX_5254!AU56)</f>
        <v>0</v>
      </c>
      <c r="AV56" s="2">
        <f>SUM(TOX_1134:TOX_5254!AV56)</f>
        <v>0</v>
      </c>
      <c r="AW56" s="2">
        <f>SUM(TOX_1134:TOX_5254!AW56)</f>
        <v>0</v>
      </c>
      <c r="AX56" s="2">
        <f>SUM(TOX_1134:TOX_5254!AX56)</f>
        <v>0</v>
      </c>
      <c r="AY56" s="2">
        <f>SUM(TOX_1134:TOX_5254!AY56)</f>
        <v>0</v>
      </c>
      <c r="AZ56" s="2">
        <f>SUM(TOX_1134:TOX_5254!AZ56)</f>
        <v>0</v>
      </c>
      <c r="BA56" s="2">
        <f>SUM(TOX_1134:TOX_5254!BA56)</f>
        <v>0</v>
      </c>
      <c r="BB56" s="2">
        <f>SUM(TOX_1134:TOX_5254!BB56)</f>
        <v>0</v>
      </c>
      <c r="BC56" s="2">
        <f>SUM(TOX_1134:TOX_5254!BC56)</f>
        <v>0</v>
      </c>
      <c r="BD56" s="2">
        <f>SUM(TOX_1134:TOX_5254!BD56)</f>
        <v>0</v>
      </c>
      <c r="BE56" s="2">
        <f>SUM(TOX_1134:TOX_5254!BE56)</f>
        <v>0</v>
      </c>
      <c r="BF56" s="2">
        <f>SUM(TOX_1134:TOX_5254!BF56)</f>
        <v>0</v>
      </c>
      <c r="BG56" s="2">
        <f>SUM(TOX_1134:TOX_5254!BG56)</f>
        <v>0</v>
      </c>
      <c r="BH56" s="2">
        <f>SUM(TOX_1134:TOX_5254!BH56)</f>
        <v>0</v>
      </c>
      <c r="BI56" s="2">
        <f>SUM(TOX_1134:TOX_5254!BI56)</f>
        <v>0</v>
      </c>
      <c r="BJ56" s="2">
        <f>SUM(TOX_1134:TOX_5254!BJ56)</f>
        <v>0</v>
      </c>
      <c r="BK56" s="2">
        <f>SUM(TOX_1134:TOX_5254!BK56)</f>
        <v>0</v>
      </c>
      <c r="BL56" s="2">
        <f>SUM(TOX_1134:TOX_5254!BL56)</f>
        <v>0</v>
      </c>
    </row>
    <row r="57" spans="1:64" x14ac:dyDescent="0.25">
      <c r="A57" s="21" t="s">
        <v>161</v>
      </c>
      <c r="B57" s="21" t="s">
        <v>162</v>
      </c>
      <c r="C57" s="2">
        <f>SUM(TOX_1134:TOX_5254!C57)</f>
        <v>0</v>
      </c>
      <c r="D57" s="2">
        <f>SUM(TOX_1134:TOX_5254!D57)</f>
        <v>0</v>
      </c>
      <c r="E57" s="2">
        <f>SUM(TOX_1134:TOX_5254!E57)</f>
        <v>0</v>
      </c>
      <c r="F57" s="2">
        <f>SUM(TOX_1134:TOX_5254!F57)</f>
        <v>0</v>
      </c>
      <c r="G57" s="2">
        <f>SUM(TOX_1134:TOX_5254!G57)</f>
        <v>0</v>
      </c>
      <c r="H57" s="2">
        <f>SUM(TOX_1134:TOX_5254!H57)</f>
        <v>0</v>
      </c>
      <c r="I57" s="2">
        <f>SUM(TOX_1134:TOX_5254!I57)</f>
        <v>0</v>
      </c>
      <c r="J57" s="2">
        <f>SUM(TOX_1134:TOX_5254!J57)</f>
        <v>0</v>
      </c>
      <c r="K57" s="2">
        <f>SUM(TOX_1134:TOX_5254!K57)</f>
        <v>0</v>
      </c>
      <c r="L57" s="2">
        <f>SUM(TOX_1134:TOX_5254!L57)</f>
        <v>0</v>
      </c>
      <c r="M57" s="2">
        <f>SUM(TOX_1134:TOX_5254!M57)</f>
        <v>0</v>
      </c>
      <c r="N57" s="2">
        <f>SUM(TOX_1134:TOX_5254!N57)</f>
        <v>0</v>
      </c>
      <c r="O57" s="2">
        <f>SUM(TOX_1134:TOX_5254!O57)</f>
        <v>0</v>
      </c>
      <c r="P57" s="2">
        <f>SUM(TOX_1134:TOX_5254!P57)</f>
        <v>0</v>
      </c>
      <c r="Q57" s="2">
        <f>SUM(TOX_1134:TOX_5254!Q57)</f>
        <v>0</v>
      </c>
      <c r="R57" s="2">
        <f>SUM(TOX_1134:TOX_5254!R57)</f>
        <v>0</v>
      </c>
      <c r="S57" s="2">
        <f>SUM(TOX_1134:TOX_5254!S57)</f>
        <v>0</v>
      </c>
      <c r="T57" s="2">
        <f>SUM(TOX_1134:TOX_5254!T57)</f>
        <v>0</v>
      </c>
      <c r="U57" s="2">
        <f>SUM(TOX_1134:TOX_5254!U57)</f>
        <v>0</v>
      </c>
      <c r="V57" s="2">
        <f>SUM(TOX_1134:TOX_5254!V57)</f>
        <v>0</v>
      </c>
      <c r="W57" s="2">
        <f>SUM(TOX_1134:TOX_5254!W57)</f>
        <v>0</v>
      </c>
      <c r="X57" s="2">
        <f>SUM(TOX_1134:TOX_5254!X57)</f>
        <v>0</v>
      </c>
      <c r="Y57" s="2">
        <f>SUM(TOX_1134:TOX_5254!Y57)</f>
        <v>0</v>
      </c>
      <c r="Z57" s="2">
        <f>SUM(TOX_1134:TOX_5254!Z57)</f>
        <v>0</v>
      </c>
      <c r="AA57" s="2">
        <f>SUM(TOX_1134:TOX_5254!AA57)</f>
        <v>0</v>
      </c>
      <c r="AB57" s="2">
        <f>SUM(TOX_1134:TOX_5254!AB57)</f>
        <v>0</v>
      </c>
      <c r="AC57" s="2">
        <f>SUM(TOX_1134:TOX_5254!AC57)</f>
        <v>0</v>
      </c>
      <c r="AD57" s="2">
        <f>SUM(TOX_1134:TOX_5254!AD57)</f>
        <v>0</v>
      </c>
      <c r="AE57" s="2">
        <f>SUM(TOX_1134:TOX_5254!AE57)</f>
        <v>0</v>
      </c>
      <c r="AF57" s="2">
        <f>SUM(TOX_1134:TOX_5254!AF57)</f>
        <v>0</v>
      </c>
      <c r="AG57" s="2">
        <f>SUM(TOX_1134:TOX_5254!AG57)</f>
        <v>0</v>
      </c>
      <c r="AH57" s="2">
        <f>SUM(TOX_1134:TOX_5254!AH57)</f>
        <v>0</v>
      </c>
      <c r="AI57" s="2">
        <f>SUM(TOX_1134:TOX_5254!AI57)</f>
        <v>0</v>
      </c>
      <c r="AJ57" s="2">
        <f>SUM(TOX_1134:TOX_5254!AJ57)</f>
        <v>0</v>
      </c>
      <c r="AK57" s="2">
        <f>SUM(TOX_1134:TOX_5254!AK57)</f>
        <v>0</v>
      </c>
      <c r="AL57" s="2">
        <f>SUM(TOX_1134:TOX_5254!AL57)</f>
        <v>0</v>
      </c>
      <c r="AM57" s="2">
        <f>SUM(TOX_1134:TOX_5254!AM57)</f>
        <v>0</v>
      </c>
      <c r="AN57" s="2">
        <f>SUM(TOX_1134:TOX_5254!AN57)</f>
        <v>0</v>
      </c>
      <c r="AO57" s="2">
        <f>SUM(TOX_1134:TOX_5254!AO57)</f>
        <v>0</v>
      </c>
      <c r="AP57" s="2">
        <f>SUM(TOX_1134:TOX_5254!AP57)</f>
        <v>0</v>
      </c>
      <c r="AQ57" s="2">
        <f>SUM(TOX_1134:TOX_5254!AQ57)</f>
        <v>0</v>
      </c>
      <c r="AR57" s="2">
        <f>SUM(TOX_1134:TOX_5254!AR57)</f>
        <v>0</v>
      </c>
      <c r="AS57" s="2">
        <f>SUM(TOX_1134:TOX_5254!AS57)</f>
        <v>0</v>
      </c>
      <c r="AT57" s="2">
        <f>SUM(TOX_1134:TOX_5254!AT57)</f>
        <v>0</v>
      </c>
      <c r="AU57" s="2">
        <f>SUM(TOX_1134:TOX_5254!AU57)</f>
        <v>0</v>
      </c>
      <c r="AV57" s="2">
        <f>SUM(TOX_1134:TOX_5254!AV57)</f>
        <v>0</v>
      </c>
      <c r="AW57" s="2">
        <f>SUM(TOX_1134:TOX_5254!AW57)</f>
        <v>0</v>
      </c>
      <c r="AX57" s="2">
        <f>SUM(TOX_1134:TOX_5254!AX57)</f>
        <v>0</v>
      </c>
      <c r="AY57" s="2">
        <f>SUM(TOX_1134:TOX_5254!AY57)</f>
        <v>0</v>
      </c>
      <c r="AZ57" s="2">
        <f>SUM(TOX_1134:TOX_5254!AZ57)</f>
        <v>0</v>
      </c>
      <c r="BA57" s="2">
        <f>SUM(TOX_1134:TOX_5254!BA57)</f>
        <v>0</v>
      </c>
      <c r="BB57" s="2">
        <f>SUM(TOX_1134:TOX_5254!BB57)</f>
        <v>0</v>
      </c>
      <c r="BC57" s="2">
        <f>SUM(TOX_1134:TOX_5254!BC57)</f>
        <v>0</v>
      </c>
      <c r="BD57" s="2">
        <f>SUM(TOX_1134:TOX_5254!BD57)</f>
        <v>0</v>
      </c>
      <c r="BE57" s="2">
        <f>SUM(TOX_1134:TOX_5254!BE57)</f>
        <v>0</v>
      </c>
      <c r="BF57" s="2">
        <f>SUM(TOX_1134:TOX_5254!BF57)</f>
        <v>0</v>
      </c>
      <c r="BG57" s="2">
        <f>SUM(TOX_1134:TOX_5254!BG57)</f>
        <v>0</v>
      </c>
      <c r="BH57" s="2">
        <f>SUM(TOX_1134:TOX_5254!BH57)</f>
        <v>0</v>
      </c>
      <c r="BI57" s="2">
        <f>SUM(TOX_1134:TOX_5254!BI57)</f>
        <v>0</v>
      </c>
      <c r="BJ57" s="2">
        <f>SUM(TOX_1134:TOX_5254!BJ57)</f>
        <v>0</v>
      </c>
      <c r="BK57" s="2">
        <f>SUM(TOX_1134:TOX_5254!BK57)</f>
        <v>0</v>
      </c>
      <c r="BL57" s="2">
        <f>SUM(TOX_1134:TOX_5254!BL57)</f>
        <v>0</v>
      </c>
    </row>
    <row r="58" spans="1:64" x14ac:dyDescent="0.25">
      <c r="A58" s="21" t="s">
        <v>163</v>
      </c>
      <c r="B58" s="21" t="s">
        <v>164</v>
      </c>
      <c r="C58" s="2">
        <f>SUM(TOX_1134:TOX_5254!C58)</f>
        <v>0</v>
      </c>
      <c r="D58" s="2">
        <f>SUM(TOX_1134:TOX_5254!D58)</f>
        <v>0</v>
      </c>
      <c r="E58" s="2">
        <f>SUM(TOX_1134:TOX_5254!E58)</f>
        <v>0</v>
      </c>
      <c r="F58" s="2">
        <f>SUM(TOX_1134:TOX_5254!F58)</f>
        <v>0</v>
      </c>
      <c r="G58" s="2">
        <f>SUM(TOX_1134:TOX_5254!G58)</f>
        <v>0</v>
      </c>
      <c r="H58" s="2">
        <f>SUM(TOX_1134:TOX_5254!H58)</f>
        <v>0</v>
      </c>
      <c r="I58" s="2">
        <f>SUM(TOX_1134:TOX_5254!I58)</f>
        <v>0</v>
      </c>
      <c r="J58" s="2">
        <f>SUM(TOX_1134:TOX_5254!J58)</f>
        <v>0</v>
      </c>
      <c r="K58" s="2">
        <f>SUM(TOX_1134:TOX_5254!K58)</f>
        <v>0</v>
      </c>
      <c r="L58" s="2">
        <f>SUM(TOX_1134:TOX_5254!L58)</f>
        <v>0</v>
      </c>
      <c r="M58" s="2">
        <f>SUM(TOX_1134:TOX_5254!M58)</f>
        <v>0</v>
      </c>
      <c r="N58" s="2">
        <f>SUM(TOX_1134:TOX_5254!N58)</f>
        <v>0</v>
      </c>
      <c r="O58" s="2">
        <f>SUM(TOX_1134:TOX_5254!O58)</f>
        <v>0</v>
      </c>
      <c r="P58" s="2">
        <f>SUM(TOX_1134:TOX_5254!P58)</f>
        <v>0</v>
      </c>
      <c r="Q58" s="2">
        <f>SUM(TOX_1134:TOX_5254!Q58)</f>
        <v>0</v>
      </c>
      <c r="R58" s="2">
        <f>SUM(TOX_1134:TOX_5254!R58)</f>
        <v>0</v>
      </c>
      <c r="S58" s="2">
        <f>SUM(TOX_1134:TOX_5254!S58)</f>
        <v>0</v>
      </c>
      <c r="T58" s="2">
        <f>SUM(TOX_1134:TOX_5254!T58)</f>
        <v>0</v>
      </c>
      <c r="U58" s="2">
        <f>SUM(TOX_1134:TOX_5254!U58)</f>
        <v>0</v>
      </c>
      <c r="V58" s="2">
        <f>SUM(TOX_1134:TOX_5254!V58)</f>
        <v>0</v>
      </c>
      <c r="W58" s="2">
        <f>SUM(TOX_1134:TOX_5254!W58)</f>
        <v>0</v>
      </c>
      <c r="X58" s="2">
        <f>SUM(TOX_1134:TOX_5254!X58)</f>
        <v>0</v>
      </c>
      <c r="Y58" s="2">
        <f>SUM(TOX_1134:TOX_5254!Y58)</f>
        <v>0</v>
      </c>
      <c r="Z58" s="2">
        <f>SUM(TOX_1134:TOX_5254!Z58)</f>
        <v>0</v>
      </c>
      <c r="AA58" s="2">
        <f>SUM(TOX_1134:TOX_5254!AA58)</f>
        <v>0</v>
      </c>
      <c r="AB58" s="2">
        <f>SUM(TOX_1134:TOX_5254!AB58)</f>
        <v>0</v>
      </c>
      <c r="AC58" s="2">
        <f>SUM(TOX_1134:TOX_5254!AC58)</f>
        <v>0</v>
      </c>
      <c r="AD58" s="2">
        <f>SUM(TOX_1134:TOX_5254!AD58)</f>
        <v>0</v>
      </c>
      <c r="AE58" s="2">
        <f>SUM(TOX_1134:TOX_5254!AE58)</f>
        <v>0</v>
      </c>
      <c r="AF58" s="2">
        <f>SUM(TOX_1134:TOX_5254!AF58)</f>
        <v>0</v>
      </c>
      <c r="AG58" s="2">
        <f>SUM(TOX_1134:TOX_5254!AG58)</f>
        <v>0</v>
      </c>
      <c r="AH58" s="2">
        <f>SUM(TOX_1134:TOX_5254!AH58)</f>
        <v>0</v>
      </c>
      <c r="AI58" s="2">
        <f>SUM(TOX_1134:TOX_5254!AI58)</f>
        <v>0</v>
      </c>
      <c r="AJ58" s="2">
        <f>SUM(TOX_1134:TOX_5254!AJ58)</f>
        <v>0</v>
      </c>
      <c r="AK58" s="2">
        <f>SUM(TOX_1134:TOX_5254!AK58)</f>
        <v>0</v>
      </c>
      <c r="AL58" s="2">
        <f>SUM(TOX_1134:TOX_5254!AL58)</f>
        <v>0</v>
      </c>
      <c r="AM58" s="2">
        <f>SUM(TOX_1134:TOX_5254!AM58)</f>
        <v>0</v>
      </c>
      <c r="AN58" s="2">
        <f>SUM(TOX_1134:TOX_5254!AN58)</f>
        <v>0</v>
      </c>
      <c r="AO58" s="2">
        <f>SUM(TOX_1134:TOX_5254!AO58)</f>
        <v>0</v>
      </c>
      <c r="AP58" s="2">
        <f>SUM(TOX_1134:TOX_5254!AP58)</f>
        <v>0</v>
      </c>
      <c r="AQ58" s="2">
        <f>SUM(TOX_1134:TOX_5254!AQ58)</f>
        <v>0</v>
      </c>
      <c r="AR58" s="2">
        <f>SUM(TOX_1134:TOX_5254!AR58)</f>
        <v>0</v>
      </c>
      <c r="AS58" s="2">
        <f>SUM(TOX_1134:TOX_5254!AS58)</f>
        <v>0</v>
      </c>
      <c r="AT58" s="2">
        <f>SUM(TOX_1134:TOX_5254!AT58)</f>
        <v>0</v>
      </c>
      <c r="AU58" s="2">
        <f>SUM(TOX_1134:TOX_5254!AU58)</f>
        <v>0</v>
      </c>
      <c r="AV58" s="2">
        <f>SUM(TOX_1134:TOX_5254!AV58)</f>
        <v>0</v>
      </c>
      <c r="AW58" s="2">
        <f>SUM(TOX_1134:TOX_5254!AW58)</f>
        <v>0</v>
      </c>
      <c r="AX58" s="2">
        <f>SUM(TOX_1134:TOX_5254!AX58)</f>
        <v>0</v>
      </c>
      <c r="AY58" s="2">
        <f>SUM(TOX_1134:TOX_5254!AY58)</f>
        <v>0</v>
      </c>
      <c r="AZ58" s="2">
        <f>SUM(TOX_1134:TOX_5254!AZ58)</f>
        <v>0</v>
      </c>
      <c r="BA58" s="2">
        <f>SUM(TOX_1134:TOX_5254!BA58)</f>
        <v>0</v>
      </c>
      <c r="BB58" s="2">
        <f>SUM(TOX_1134:TOX_5254!BB58)</f>
        <v>0</v>
      </c>
      <c r="BC58" s="2">
        <f>SUM(TOX_1134:TOX_5254!BC58)</f>
        <v>0</v>
      </c>
      <c r="BD58" s="2">
        <f>SUM(TOX_1134:TOX_5254!BD58)</f>
        <v>0</v>
      </c>
      <c r="BE58" s="2">
        <f>SUM(TOX_1134:TOX_5254!BE58)</f>
        <v>0</v>
      </c>
      <c r="BF58" s="2">
        <f>SUM(TOX_1134:TOX_5254!BF58)</f>
        <v>0</v>
      </c>
      <c r="BG58" s="2">
        <f>SUM(TOX_1134:TOX_5254!BG58)</f>
        <v>0</v>
      </c>
      <c r="BH58" s="2">
        <f>SUM(TOX_1134:TOX_5254!BH58)</f>
        <v>0</v>
      </c>
      <c r="BI58" s="2">
        <f>SUM(TOX_1134:TOX_5254!BI58)</f>
        <v>0</v>
      </c>
      <c r="BJ58" s="2">
        <f>SUM(TOX_1134:TOX_5254!BJ58)</f>
        <v>0</v>
      </c>
      <c r="BK58" s="2">
        <f>SUM(TOX_1134:TOX_5254!BK58)</f>
        <v>0</v>
      </c>
      <c r="BL58" s="2">
        <f>SUM(TOX_1134:TOX_5254!BL58)</f>
        <v>0</v>
      </c>
    </row>
    <row r="59" spans="1:64" x14ac:dyDescent="0.25">
      <c r="A59" s="21" t="s">
        <v>165</v>
      </c>
      <c r="B59" s="21" t="s">
        <v>166</v>
      </c>
      <c r="C59" s="2">
        <f>SUM(TOX_1134:TOX_5254!C59)</f>
        <v>0</v>
      </c>
      <c r="D59" s="2">
        <f>SUM(TOX_1134:TOX_5254!D59)</f>
        <v>0</v>
      </c>
      <c r="E59" s="2">
        <f>SUM(TOX_1134:TOX_5254!E59)</f>
        <v>0</v>
      </c>
      <c r="F59" s="2">
        <f>SUM(TOX_1134:TOX_5254!F59)</f>
        <v>0</v>
      </c>
      <c r="G59" s="2">
        <f>SUM(TOX_1134:TOX_5254!G59)</f>
        <v>0</v>
      </c>
      <c r="H59" s="2">
        <f>SUM(TOX_1134:TOX_5254!H59)</f>
        <v>0</v>
      </c>
      <c r="I59" s="2">
        <f>SUM(TOX_1134:TOX_5254!I59)</f>
        <v>0</v>
      </c>
      <c r="J59" s="2">
        <f>SUM(TOX_1134:TOX_5254!J59)</f>
        <v>0</v>
      </c>
      <c r="K59" s="2">
        <f>SUM(TOX_1134:TOX_5254!K59)</f>
        <v>0</v>
      </c>
      <c r="L59" s="2">
        <f>SUM(TOX_1134:TOX_5254!L59)</f>
        <v>0</v>
      </c>
      <c r="M59" s="2">
        <f>SUM(TOX_1134:TOX_5254!M59)</f>
        <v>0</v>
      </c>
      <c r="N59" s="2">
        <f>SUM(TOX_1134:TOX_5254!N59)</f>
        <v>0</v>
      </c>
      <c r="O59" s="2">
        <f>SUM(TOX_1134:TOX_5254!O59)</f>
        <v>0</v>
      </c>
      <c r="P59" s="2">
        <f>SUM(TOX_1134:TOX_5254!P59)</f>
        <v>0</v>
      </c>
      <c r="Q59" s="2">
        <f>SUM(TOX_1134:TOX_5254!Q59)</f>
        <v>0</v>
      </c>
      <c r="R59" s="2">
        <f>SUM(TOX_1134:TOX_5254!R59)</f>
        <v>0</v>
      </c>
      <c r="S59" s="2">
        <f>SUM(TOX_1134:TOX_5254!S59)</f>
        <v>0</v>
      </c>
      <c r="T59" s="2">
        <f>SUM(TOX_1134:TOX_5254!T59)</f>
        <v>0</v>
      </c>
      <c r="U59" s="2">
        <f>SUM(TOX_1134:TOX_5254!U59)</f>
        <v>0</v>
      </c>
      <c r="V59" s="2">
        <f>SUM(TOX_1134:TOX_5254!V59)</f>
        <v>0</v>
      </c>
      <c r="W59" s="2">
        <f>SUM(TOX_1134:TOX_5254!W59)</f>
        <v>0</v>
      </c>
      <c r="X59" s="2">
        <f>SUM(TOX_1134:TOX_5254!X59)</f>
        <v>0</v>
      </c>
      <c r="Y59" s="2">
        <f>SUM(TOX_1134:TOX_5254!Y59)</f>
        <v>0</v>
      </c>
      <c r="Z59" s="2">
        <f>SUM(TOX_1134:TOX_5254!Z59)</f>
        <v>0</v>
      </c>
      <c r="AA59" s="2">
        <f>SUM(TOX_1134:TOX_5254!AA59)</f>
        <v>0</v>
      </c>
      <c r="AB59" s="2">
        <f>SUM(TOX_1134:TOX_5254!AB59)</f>
        <v>0</v>
      </c>
      <c r="AC59" s="2">
        <f>SUM(TOX_1134:TOX_5254!AC59)</f>
        <v>0</v>
      </c>
      <c r="AD59" s="2">
        <f>SUM(TOX_1134:TOX_5254!AD59)</f>
        <v>0</v>
      </c>
      <c r="AE59" s="2">
        <f>SUM(TOX_1134:TOX_5254!AE59)</f>
        <v>0</v>
      </c>
      <c r="AF59" s="2">
        <f>SUM(TOX_1134:TOX_5254!AF59)</f>
        <v>0</v>
      </c>
      <c r="AG59" s="2">
        <f>SUM(TOX_1134:TOX_5254!AG59)</f>
        <v>0</v>
      </c>
      <c r="AH59" s="2">
        <f>SUM(TOX_1134:TOX_5254!AH59)</f>
        <v>0</v>
      </c>
      <c r="AI59" s="2">
        <f>SUM(TOX_1134:TOX_5254!AI59)</f>
        <v>0</v>
      </c>
      <c r="AJ59" s="2">
        <f>SUM(TOX_1134:TOX_5254!AJ59)</f>
        <v>0</v>
      </c>
      <c r="AK59" s="2">
        <f>SUM(TOX_1134:TOX_5254!AK59)</f>
        <v>0</v>
      </c>
      <c r="AL59" s="2">
        <f>SUM(TOX_1134:TOX_5254!AL59)</f>
        <v>0</v>
      </c>
      <c r="AM59" s="2">
        <f>SUM(TOX_1134:TOX_5254!AM59)</f>
        <v>0</v>
      </c>
      <c r="AN59" s="2">
        <f>SUM(TOX_1134:TOX_5254!AN59)</f>
        <v>0</v>
      </c>
      <c r="AO59" s="2">
        <f>SUM(TOX_1134:TOX_5254!AO59)</f>
        <v>0</v>
      </c>
      <c r="AP59" s="2">
        <f>SUM(TOX_1134:TOX_5254!AP59)</f>
        <v>0</v>
      </c>
      <c r="AQ59" s="2">
        <f>SUM(TOX_1134:TOX_5254!AQ59)</f>
        <v>0</v>
      </c>
      <c r="AR59" s="2">
        <f>SUM(TOX_1134:TOX_5254!AR59)</f>
        <v>0</v>
      </c>
      <c r="AS59" s="2">
        <f>SUM(TOX_1134:TOX_5254!AS59)</f>
        <v>0</v>
      </c>
      <c r="AT59" s="2">
        <f>SUM(TOX_1134:TOX_5254!AT59)</f>
        <v>0</v>
      </c>
      <c r="AU59" s="2">
        <f>SUM(TOX_1134:TOX_5254!AU59)</f>
        <v>0</v>
      </c>
      <c r="AV59" s="2">
        <f>SUM(TOX_1134:TOX_5254!AV59)</f>
        <v>0</v>
      </c>
      <c r="AW59" s="2">
        <f>SUM(TOX_1134:TOX_5254!AW59)</f>
        <v>0</v>
      </c>
      <c r="AX59" s="2">
        <f>SUM(TOX_1134:TOX_5254!AX59)</f>
        <v>0</v>
      </c>
      <c r="AY59" s="2">
        <f>SUM(TOX_1134:TOX_5254!AY59)</f>
        <v>0</v>
      </c>
      <c r="AZ59" s="2">
        <f>SUM(TOX_1134:TOX_5254!AZ59)</f>
        <v>0</v>
      </c>
      <c r="BA59" s="2">
        <f>SUM(TOX_1134:TOX_5254!BA59)</f>
        <v>0</v>
      </c>
      <c r="BB59" s="2">
        <f>SUM(TOX_1134:TOX_5254!BB59)</f>
        <v>0</v>
      </c>
      <c r="BC59" s="2">
        <f>SUM(TOX_1134:TOX_5254!BC59)</f>
        <v>0</v>
      </c>
      <c r="BD59" s="2">
        <f>SUM(TOX_1134:TOX_5254!BD59)</f>
        <v>0</v>
      </c>
      <c r="BE59" s="2">
        <f>SUM(TOX_1134:TOX_5254!BE59)</f>
        <v>0</v>
      </c>
      <c r="BF59" s="2">
        <f>SUM(TOX_1134:TOX_5254!BF59)</f>
        <v>0</v>
      </c>
      <c r="BG59" s="2">
        <f>SUM(TOX_1134:TOX_5254!BG59)</f>
        <v>0</v>
      </c>
      <c r="BH59" s="2">
        <f>SUM(TOX_1134:TOX_5254!BH59)</f>
        <v>0</v>
      </c>
      <c r="BI59" s="2">
        <f>SUM(TOX_1134:TOX_5254!BI59)</f>
        <v>0</v>
      </c>
      <c r="BJ59" s="2">
        <f>SUM(TOX_1134:TOX_5254!BJ59)</f>
        <v>0</v>
      </c>
      <c r="BK59" s="2">
        <f>SUM(TOX_1134:TOX_5254!BK59)</f>
        <v>0</v>
      </c>
      <c r="BL59" s="2">
        <f>SUM(TOX_1134:TOX_5254!BL59)</f>
        <v>0</v>
      </c>
    </row>
    <row r="60" spans="1:64" x14ac:dyDescent="0.25">
      <c r="A60" s="21" t="s">
        <v>167</v>
      </c>
      <c r="B60" s="21" t="s">
        <v>168</v>
      </c>
      <c r="C60" s="2">
        <f>SUM(TOX_1134:TOX_5254!C60)</f>
        <v>0</v>
      </c>
      <c r="D60" s="2">
        <f>SUM(TOX_1134:TOX_5254!D60)</f>
        <v>0</v>
      </c>
      <c r="E60" s="2">
        <f>SUM(TOX_1134:TOX_5254!E60)</f>
        <v>0</v>
      </c>
      <c r="F60" s="2">
        <f>SUM(TOX_1134:TOX_5254!F60)</f>
        <v>0</v>
      </c>
      <c r="G60" s="2">
        <f>SUM(TOX_1134:TOX_5254!G60)</f>
        <v>0</v>
      </c>
      <c r="H60" s="2">
        <f>SUM(TOX_1134:TOX_5254!H60)</f>
        <v>0</v>
      </c>
      <c r="I60" s="2">
        <f>SUM(TOX_1134:TOX_5254!I60)</f>
        <v>0</v>
      </c>
      <c r="J60" s="2">
        <f>SUM(TOX_1134:TOX_5254!J60)</f>
        <v>0</v>
      </c>
      <c r="K60" s="2">
        <f>SUM(TOX_1134:TOX_5254!K60)</f>
        <v>0</v>
      </c>
      <c r="L60" s="2">
        <f>SUM(TOX_1134:TOX_5254!L60)</f>
        <v>0</v>
      </c>
      <c r="M60" s="2">
        <f>SUM(TOX_1134:TOX_5254!M60)</f>
        <v>0</v>
      </c>
      <c r="N60" s="2">
        <f>SUM(TOX_1134:TOX_5254!N60)</f>
        <v>0</v>
      </c>
      <c r="O60" s="2">
        <f>SUM(TOX_1134:TOX_5254!O60)</f>
        <v>0</v>
      </c>
      <c r="P60" s="2">
        <f>SUM(TOX_1134:TOX_5254!P60)</f>
        <v>0</v>
      </c>
      <c r="Q60" s="2">
        <f>SUM(TOX_1134:TOX_5254!Q60)</f>
        <v>0</v>
      </c>
      <c r="R60" s="2">
        <f>SUM(TOX_1134:TOX_5254!R60)</f>
        <v>0</v>
      </c>
      <c r="S60" s="2">
        <f>SUM(TOX_1134:TOX_5254!S60)</f>
        <v>0</v>
      </c>
      <c r="T60" s="2">
        <f>SUM(TOX_1134:TOX_5254!T60)</f>
        <v>0</v>
      </c>
      <c r="U60" s="2">
        <f>SUM(TOX_1134:TOX_5254!U60)</f>
        <v>0</v>
      </c>
      <c r="V60" s="2">
        <f>SUM(TOX_1134:TOX_5254!V60)</f>
        <v>0</v>
      </c>
      <c r="W60" s="2">
        <f>SUM(TOX_1134:TOX_5254!W60)</f>
        <v>0</v>
      </c>
      <c r="X60" s="2">
        <f>SUM(TOX_1134:TOX_5254!X60)</f>
        <v>0</v>
      </c>
      <c r="Y60" s="2">
        <f>SUM(TOX_1134:TOX_5254!Y60)</f>
        <v>0</v>
      </c>
      <c r="Z60" s="2">
        <f>SUM(TOX_1134:TOX_5254!Z60)</f>
        <v>0</v>
      </c>
      <c r="AA60" s="2">
        <f>SUM(TOX_1134:TOX_5254!AA60)</f>
        <v>0</v>
      </c>
      <c r="AB60" s="2">
        <f>SUM(TOX_1134:TOX_5254!AB60)</f>
        <v>0</v>
      </c>
      <c r="AC60" s="2">
        <f>SUM(TOX_1134:TOX_5254!AC60)</f>
        <v>0</v>
      </c>
      <c r="AD60" s="2">
        <f>SUM(TOX_1134:TOX_5254!AD60)</f>
        <v>0</v>
      </c>
      <c r="AE60" s="2">
        <f>SUM(TOX_1134:TOX_5254!AE60)</f>
        <v>0</v>
      </c>
      <c r="AF60" s="2">
        <f>SUM(TOX_1134:TOX_5254!AF60)</f>
        <v>0</v>
      </c>
      <c r="AG60" s="2">
        <f>SUM(TOX_1134:TOX_5254!AG60)</f>
        <v>0</v>
      </c>
      <c r="AH60" s="2">
        <f>SUM(TOX_1134:TOX_5254!AH60)</f>
        <v>0</v>
      </c>
      <c r="AI60" s="2">
        <f>SUM(TOX_1134:TOX_5254!AI60)</f>
        <v>0</v>
      </c>
      <c r="AJ60" s="2">
        <f>SUM(TOX_1134:TOX_5254!AJ60)</f>
        <v>0</v>
      </c>
      <c r="AK60" s="2">
        <f>SUM(TOX_1134:TOX_5254!AK60)</f>
        <v>0</v>
      </c>
      <c r="AL60" s="2">
        <f>SUM(TOX_1134:TOX_5254!AL60)</f>
        <v>0</v>
      </c>
      <c r="AM60" s="2">
        <f>SUM(TOX_1134:TOX_5254!AM60)</f>
        <v>0</v>
      </c>
      <c r="AN60" s="2">
        <f>SUM(TOX_1134:TOX_5254!AN60)</f>
        <v>0</v>
      </c>
      <c r="AO60" s="2">
        <f>SUM(TOX_1134:TOX_5254!AO60)</f>
        <v>0</v>
      </c>
      <c r="AP60" s="2">
        <f>SUM(TOX_1134:TOX_5254!AP60)</f>
        <v>0</v>
      </c>
      <c r="AQ60" s="2">
        <f>SUM(TOX_1134:TOX_5254!AQ60)</f>
        <v>0</v>
      </c>
      <c r="AR60" s="2">
        <f>SUM(TOX_1134:TOX_5254!AR60)</f>
        <v>0</v>
      </c>
      <c r="AS60" s="2">
        <f>SUM(TOX_1134:TOX_5254!AS60)</f>
        <v>0</v>
      </c>
      <c r="AT60" s="2">
        <f>SUM(TOX_1134:TOX_5254!AT60)</f>
        <v>0</v>
      </c>
      <c r="AU60" s="2">
        <f>SUM(TOX_1134:TOX_5254!AU60)</f>
        <v>0</v>
      </c>
      <c r="AV60" s="2">
        <f>SUM(TOX_1134:TOX_5254!AV60)</f>
        <v>0</v>
      </c>
      <c r="AW60" s="2">
        <f>SUM(TOX_1134:TOX_5254!AW60)</f>
        <v>0</v>
      </c>
      <c r="AX60" s="2">
        <f>SUM(TOX_1134:TOX_5254!AX60)</f>
        <v>0</v>
      </c>
      <c r="AY60" s="2">
        <f>SUM(TOX_1134:TOX_5254!AY60)</f>
        <v>0</v>
      </c>
      <c r="AZ60" s="2">
        <f>SUM(TOX_1134:TOX_5254!AZ60)</f>
        <v>0</v>
      </c>
      <c r="BA60" s="2">
        <f>SUM(TOX_1134:TOX_5254!BA60)</f>
        <v>0</v>
      </c>
      <c r="BB60" s="2">
        <f>SUM(TOX_1134:TOX_5254!BB60)</f>
        <v>0</v>
      </c>
      <c r="BC60" s="2">
        <f>SUM(TOX_1134:TOX_5254!BC60)</f>
        <v>0</v>
      </c>
      <c r="BD60" s="2">
        <f>SUM(TOX_1134:TOX_5254!BD60)</f>
        <v>0</v>
      </c>
      <c r="BE60" s="2">
        <f>SUM(TOX_1134:TOX_5254!BE60)</f>
        <v>0</v>
      </c>
      <c r="BF60" s="2">
        <f>SUM(TOX_1134:TOX_5254!BF60)</f>
        <v>0</v>
      </c>
      <c r="BG60" s="2">
        <f>SUM(TOX_1134:TOX_5254!BG60)</f>
        <v>0</v>
      </c>
      <c r="BH60" s="2">
        <f>SUM(TOX_1134:TOX_5254!BH60)</f>
        <v>0</v>
      </c>
      <c r="BI60" s="2">
        <f>SUM(TOX_1134:TOX_5254!BI60)</f>
        <v>0</v>
      </c>
      <c r="BJ60" s="2">
        <f>SUM(TOX_1134:TOX_5254!BJ60)</f>
        <v>0</v>
      </c>
      <c r="BK60" s="2">
        <f>SUM(TOX_1134:TOX_5254!BK60)</f>
        <v>0</v>
      </c>
      <c r="BL60" s="2">
        <f>SUM(TOX_1134:TOX_5254!BL60)</f>
        <v>0</v>
      </c>
    </row>
    <row r="61" spans="1:64" x14ac:dyDescent="0.25">
      <c r="A61" s="21" t="s">
        <v>169</v>
      </c>
      <c r="B61" s="21" t="s">
        <v>170</v>
      </c>
      <c r="C61" s="2">
        <f>SUM(TOX_1134:TOX_5254!C61)</f>
        <v>0</v>
      </c>
      <c r="D61" s="2">
        <f>SUM(TOX_1134:TOX_5254!D61)</f>
        <v>0</v>
      </c>
      <c r="E61" s="2">
        <f>SUM(TOX_1134:TOX_5254!E61)</f>
        <v>0</v>
      </c>
      <c r="F61" s="2">
        <f>SUM(TOX_1134:TOX_5254!F61)</f>
        <v>0</v>
      </c>
      <c r="G61" s="2">
        <f>SUM(TOX_1134:TOX_5254!G61)</f>
        <v>0</v>
      </c>
      <c r="H61" s="2">
        <f>SUM(TOX_1134:TOX_5254!H61)</f>
        <v>0</v>
      </c>
      <c r="I61" s="2">
        <f>SUM(TOX_1134:TOX_5254!I61)</f>
        <v>0</v>
      </c>
      <c r="J61" s="2">
        <f>SUM(TOX_1134:TOX_5254!J61)</f>
        <v>0</v>
      </c>
      <c r="K61" s="2">
        <f>SUM(TOX_1134:TOX_5254!K61)</f>
        <v>0</v>
      </c>
      <c r="L61" s="2">
        <f>SUM(TOX_1134:TOX_5254!L61)</f>
        <v>0</v>
      </c>
      <c r="M61" s="2">
        <f>SUM(TOX_1134:TOX_5254!M61)</f>
        <v>0</v>
      </c>
      <c r="N61" s="2">
        <f>SUM(TOX_1134:TOX_5254!N61)</f>
        <v>0</v>
      </c>
      <c r="O61" s="2">
        <f>SUM(TOX_1134:TOX_5254!O61)</f>
        <v>0</v>
      </c>
      <c r="P61" s="2">
        <f>SUM(TOX_1134:TOX_5254!P61)</f>
        <v>0</v>
      </c>
      <c r="Q61" s="2">
        <f>SUM(TOX_1134:TOX_5254!Q61)</f>
        <v>0</v>
      </c>
      <c r="R61" s="2">
        <f>SUM(TOX_1134:TOX_5254!R61)</f>
        <v>0</v>
      </c>
      <c r="S61" s="2">
        <f>SUM(TOX_1134:TOX_5254!S61)</f>
        <v>0</v>
      </c>
      <c r="T61" s="2">
        <f>SUM(TOX_1134:TOX_5254!T61)</f>
        <v>0</v>
      </c>
      <c r="U61" s="2">
        <f>SUM(TOX_1134:TOX_5254!U61)</f>
        <v>0</v>
      </c>
      <c r="V61" s="2">
        <f>SUM(TOX_1134:TOX_5254!V61)</f>
        <v>0</v>
      </c>
      <c r="W61" s="2">
        <f>SUM(TOX_1134:TOX_5254!W61)</f>
        <v>0</v>
      </c>
      <c r="X61" s="2">
        <f>SUM(TOX_1134:TOX_5254!X61)</f>
        <v>0</v>
      </c>
      <c r="Y61" s="2">
        <f>SUM(TOX_1134:TOX_5254!Y61)</f>
        <v>0</v>
      </c>
      <c r="Z61" s="2">
        <f>SUM(TOX_1134:TOX_5254!Z61)</f>
        <v>0</v>
      </c>
      <c r="AA61" s="2">
        <f>SUM(TOX_1134:TOX_5254!AA61)</f>
        <v>0</v>
      </c>
      <c r="AB61" s="2">
        <f>SUM(TOX_1134:TOX_5254!AB61)</f>
        <v>0</v>
      </c>
      <c r="AC61" s="2">
        <f>SUM(TOX_1134:TOX_5254!AC61)</f>
        <v>0</v>
      </c>
      <c r="AD61" s="2">
        <f>SUM(TOX_1134:TOX_5254!AD61)</f>
        <v>0</v>
      </c>
      <c r="AE61" s="2">
        <f>SUM(TOX_1134:TOX_5254!AE61)</f>
        <v>0</v>
      </c>
      <c r="AF61" s="2">
        <f>SUM(TOX_1134:TOX_5254!AF61)</f>
        <v>0</v>
      </c>
      <c r="AG61" s="2">
        <f>SUM(TOX_1134:TOX_5254!AG61)</f>
        <v>0</v>
      </c>
      <c r="AH61" s="2">
        <f>SUM(TOX_1134:TOX_5254!AH61)</f>
        <v>0</v>
      </c>
      <c r="AI61" s="2">
        <f>SUM(TOX_1134:TOX_5254!AI61)</f>
        <v>0</v>
      </c>
      <c r="AJ61" s="2">
        <f>SUM(TOX_1134:TOX_5254!AJ61)</f>
        <v>0</v>
      </c>
      <c r="AK61" s="2">
        <f>SUM(TOX_1134:TOX_5254!AK61)</f>
        <v>0</v>
      </c>
      <c r="AL61" s="2">
        <f>SUM(TOX_1134:TOX_5254!AL61)</f>
        <v>0</v>
      </c>
      <c r="AM61" s="2">
        <f>SUM(TOX_1134:TOX_5254!AM61)</f>
        <v>0</v>
      </c>
      <c r="AN61" s="2">
        <f>SUM(TOX_1134:TOX_5254!AN61)</f>
        <v>0</v>
      </c>
      <c r="AO61" s="2">
        <f>SUM(TOX_1134:TOX_5254!AO61)</f>
        <v>0</v>
      </c>
      <c r="AP61" s="2">
        <f>SUM(TOX_1134:TOX_5254!AP61)</f>
        <v>0</v>
      </c>
      <c r="AQ61" s="2">
        <f>SUM(TOX_1134:TOX_5254!AQ61)</f>
        <v>0</v>
      </c>
      <c r="AR61" s="2">
        <f>SUM(TOX_1134:TOX_5254!AR61)</f>
        <v>0</v>
      </c>
      <c r="AS61" s="2">
        <f>SUM(TOX_1134:TOX_5254!AS61)</f>
        <v>0</v>
      </c>
      <c r="AT61" s="2">
        <f>SUM(TOX_1134:TOX_5254!AT61)</f>
        <v>0</v>
      </c>
      <c r="AU61" s="2">
        <f>SUM(TOX_1134:TOX_5254!AU61)</f>
        <v>0</v>
      </c>
      <c r="AV61" s="2">
        <f>SUM(TOX_1134:TOX_5254!AV61)</f>
        <v>0</v>
      </c>
      <c r="AW61" s="2">
        <f>SUM(TOX_1134:TOX_5254!AW61)</f>
        <v>0</v>
      </c>
      <c r="AX61" s="2">
        <f>SUM(TOX_1134:TOX_5254!AX61)</f>
        <v>0</v>
      </c>
      <c r="AY61" s="2">
        <f>SUM(TOX_1134:TOX_5254!AY61)</f>
        <v>0</v>
      </c>
      <c r="AZ61" s="2">
        <f>SUM(TOX_1134:TOX_5254!AZ61)</f>
        <v>0</v>
      </c>
      <c r="BA61" s="2">
        <f>SUM(TOX_1134:TOX_5254!BA61)</f>
        <v>0</v>
      </c>
      <c r="BB61" s="2">
        <f>SUM(TOX_1134:TOX_5254!BB61)</f>
        <v>0</v>
      </c>
      <c r="BC61" s="2">
        <f>SUM(TOX_1134:TOX_5254!BC61)</f>
        <v>0</v>
      </c>
      <c r="BD61" s="2">
        <f>SUM(TOX_1134:TOX_5254!BD61)</f>
        <v>0</v>
      </c>
      <c r="BE61" s="2">
        <f>SUM(TOX_1134:TOX_5254!BE61)</f>
        <v>0</v>
      </c>
      <c r="BF61" s="2">
        <f>SUM(TOX_1134:TOX_5254!BF61)</f>
        <v>0</v>
      </c>
      <c r="BG61" s="2">
        <f>SUM(TOX_1134:TOX_5254!BG61)</f>
        <v>0</v>
      </c>
      <c r="BH61" s="2">
        <f>SUM(TOX_1134:TOX_5254!BH61)</f>
        <v>0</v>
      </c>
      <c r="BI61" s="2">
        <f>SUM(TOX_1134:TOX_5254!BI61)</f>
        <v>0</v>
      </c>
      <c r="BJ61" s="2">
        <f>SUM(TOX_1134:TOX_5254!BJ61)</f>
        <v>0</v>
      </c>
      <c r="BK61" s="2">
        <f>SUM(TOX_1134:TOX_5254!BK61)</f>
        <v>0</v>
      </c>
      <c r="BL61" s="2">
        <f>SUM(TOX_1134:TOX_5254!BL61)</f>
        <v>0</v>
      </c>
    </row>
    <row r="62" spans="1:64" x14ac:dyDescent="0.25">
      <c r="A62" s="21" t="s">
        <v>171</v>
      </c>
      <c r="B62" s="21" t="s">
        <v>172</v>
      </c>
      <c r="C62" s="2">
        <f>SUM(TOX_1134:TOX_5254!C62)</f>
        <v>0</v>
      </c>
      <c r="D62" s="2">
        <f>SUM(TOX_1134:TOX_5254!D62)</f>
        <v>0</v>
      </c>
      <c r="E62" s="2">
        <f>SUM(TOX_1134:TOX_5254!E62)</f>
        <v>0</v>
      </c>
      <c r="F62" s="2">
        <f>SUM(TOX_1134:TOX_5254!F62)</f>
        <v>0</v>
      </c>
      <c r="G62" s="2">
        <f>SUM(TOX_1134:TOX_5254!G62)</f>
        <v>0</v>
      </c>
      <c r="H62" s="2">
        <f>SUM(TOX_1134:TOX_5254!H62)</f>
        <v>0</v>
      </c>
      <c r="I62" s="2">
        <f>SUM(TOX_1134:TOX_5254!I62)</f>
        <v>0</v>
      </c>
      <c r="J62" s="2">
        <f>SUM(TOX_1134:TOX_5254!J62)</f>
        <v>0</v>
      </c>
      <c r="K62" s="2">
        <f>SUM(TOX_1134:TOX_5254!K62)</f>
        <v>0</v>
      </c>
      <c r="L62" s="2">
        <f>SUM(TOX_1134:TOX_5254!L62)</f>
        <v>0</v>
      </c>
      <c r="M62" s="2">
        <f>SUM(TOX_1134:TOX_5254!M62)</f>
        <v>0</v>
      </c>
      <c r="N62" s="2">
        <f>SUM(TOX_1134:TOX_5254!N62)</f>
        <v>0</v>
      </c>
      <c r="O62" s="2">
        <f>SUM(TOX_1134:TOX_5254!O62)</f>
        <v>0</v>
      </c>
      <c r="P62" s="2">
        <f>SUM(TOX_1134:TOX_5254!P62)</f>
        <v>0</v>
      </c>
      <c r="Q62" s="2">
        <f>SUM(TOX_1134:TOX_5254!Q62)</f>
        <v>0</v>
      </c>
      <c r="R62" s="2">
        <f>SUM(TOX_1134:TOX_5254!R62)</f>
        <v>0</v>
      </c>
      <c r="S62" s="2">
        <f>SUM(TOX_1134:TOX_5254!S62)</f>
        <v>0</v>
      </c>
      <c r="T62" s="2">
        <f>SUM(TOX_1134:TOX_5254!T62)</f>
        <v>0</v>
      </c>
      <c r="U62" s="2">
        <f>SUM(TOX_1134:TOX_5254!U62)</f>
        <v>0</v>
      </c>
      <c r="V62" s="2">
        <f>SUM(TOX_1134:TOX_5254!V62)</f>
        <v>0</v>
      </c>
      <c r="W62" s="2">
        <f>SUM(TOX_1134:TOX_5254!W62)</f>
        <v>0</v>
      </c>
      <c r="X62" s="2">
        <f>SUM(TOX_1134:TOX_5254!X62)</f>
        <v>0</v>
      </c>
      <c r="Y62" s="2">
        <f>SUM(TOX_1134:TOX_5254!Y62)</f>
        <v>0</v>
      </c>
      <c r="Z62" s="2">
        <f>SUM(TOX_1134:TOX_5254!Z62)</f>
        <v>0</v>
      </c>
      <c r="AA62" s="2">
        <f>SUM(TOX_1134:TOX_5254!AA62)</f>
        <v>0</v>
      </c>
      <c r="AB62" s="2">
        <f>SUM(TOX_1134:TOX_5254!AB62)</f>
        <v>0</v>
      </c>
      <c r="AC62" s="2">
        <f>SUM(TOX_1134:TOX_5254!AC62)</f>
        <v>0</v>
      </c>
      <c r="AD62" s="2">
        <f>SUM(TOX_1134:TOX_5254!AD62)</f>
        <v>0</v>
      </c>
      <c r="AE62" s="2">
        <f>SUM(TOX_1134:TOX_5254!AE62)</f>
        <v>0</v>
      </c>
      <c r="AF62" s="2">
        <f>SUM(TOX_1134:TOX_5254!AF62)</f>
        <v>0</v>
      </c>
      <c r="AG62" s="2">
        <f>SUM(TOX_1134:TOX_5254!AG62)</f>
        <v>0</v>
      </c>
      <c r="AH62" s="2">
        <f>SUM(TOX_1134:TOX_5254!AH62)</f>
        <v>0</v>
      </c>
      <c r="AI62" s="2">
        <f>SUM(TOX_1134:TOX_5254!AI62)</f>
        <v>0</v>
      </c>
      <c r="AJ62" s="2">
        <f>SUM(TOX_1134:TOX_5254!AJ62)</f>
        <v>0</v>
      </c>
      <c r="AK62" s="2">
        <f>SUM(TOX_1134:TOX_5254!AK62)</f>
        <v>0</v>
      </c>
      <c r="AL62" s="2">
        <f>SUM(TOX_1134:TOX_5254!AL62)</f>
        <v>0</v>
      </c>
      <c r="AM62" s="2">
        <f>SUM(TOX_1134:TOX_5254!AM62)</f>
        <v>0</v>
      </c>
      <c r="AN62" s="2">
        <f>SUM(TOX_1134:TOX_5254!AN62)</f>
        <v>0</v>
      </c>
      <c r="AO62" s="2">
        <f>SUM(TOX_1134:TOX_5254!AO62)</f>
        <v>0</v>
      </c>
      <c r="AP62" s="2">
        <f>SUM(TOX_1134:TOX_5254!AP62)</f>
        <v>0</v>
      </c>
      <c r="AQ62" s="2">
        <f>SUM(TOX_1134:TOX_5254!AQ62)</f>
        <v>0</v>
      </c>
      <c r="AR62" s="2">
        <f>SUM(TOX_1134:TOX_5254!AR62)</f>
        <v>0</v>
      </c>
      <c r="AS62" s="2">
        <f>SUM(TOX_1134:TOX_5254!AS62)</f>
        <v>0</v>
      </c>
      <c r="AT62" s="2">
        <f>SUM(TOX_1134:TOX_5254!AT62)</f>
        <v>0</v>
      </c>
      <c r="AU62" s="2">
        <f>SUM(TOX_1134:TOX_5254!AU62)</f>
        <v>0</v>
      </c>
      <c r="AV62" s="2">
        <f>SUM(TOX_1134:TOX_5254!AV62)</f>
        <v>0</v>
      </c>
      <c r="AW62" s="2">
        <f>SUM(TOX_1134:TOX_5254!AW62)</f>
        <v>0</v>
      </c>
      <c r="AX62" s="2">
        <f>SUM(TOX_1134:TOX_5254!AX62)</f>
        <v>0</v>
      </c>
      <c r="AY62" s="2">
        <f>SUM(TOX_1134:TOX_5254!AY62)</f>
        <v>0</v>
      </c>
      <c r="AZ62" s="2">
        <f>SUM(TOX_1134:TOX_5254!AZ62)</f>
        <v>0</v>
      </c>
      <c r="BA62" s="2">
        <f>SUM(TOX_1134:TOX_5254!BA62)</f>
        <v>0</v>
      </c>
      <c r="BB62" s="2">
        <f>SUM(TOX_1134:TOX_5254!BB62)</f>
        <v>0</v>
      </c>
      <c r="BC62" s="2">
        <f>SUM(TOX_1134:TOX_5254!BC62)</f>
        <v>0</v>
      </c>
      <c r="BD62" s="2">
        <f>SUM(TOX_1134:TOX_5254!BD62)</f>
        <v>0</v>
      </c>
      <c r="BE62" s="2">
        <f>SUM(TOX_1134:TOX_5254!BE62)</f>
        <v>0</v>
      </c>
      <c r="BF62" s="2">
        <f>SUM(TOX_1134:TOX_5254!BF62)</f>
        <v>0</v>
      </c>
      <c r="BG62" s="2">
        <f>SUM(TOX_1134:TOX_5254!BG62)</f>
        <v>0</v>
      </c>
      <c r="BH62" s="2">
        <f>SUM(TOX_1134:TOX_5254!BH62)</f>
        <v>0</v>
      </c>
      <c r="BI62" s="2">
        <f>SUM(TOX_1134:TOX_5254!BI62)</f>
        <v>0</v>
      </c>
      <c r="BJ62" s="2">
        <f>SUM(TOX_1134:TOX_5254!BJ62)</f>
        <v>0</v>
      </c>
      <c r="BK62" s="2">
        <f>SUM(TOX_1134:TOX_5254!BK62)</f>
        <v>0</v>
      </c>
      <c r="BL62" s="2">
        <f>SUM(TOX_1134:TOX_5254!BL62)</f>
        <v>0</v>
      </c>
    </row>
    <row r="63" spans="1:64" x14ac:dyDescent="0.25">
      <c r="A63" s="21" t="s">
        <v>173</v>
      </c>
      <c r="B63" s="21" t="s">
        <v>174</v>
      </c>
      <c r="C63" s="2">
        <f>SUM(TOX_1134:TOX_5254!C63)</f>
        <v>0</v>
      </c>
      <c r="D63" s="2">
        <f>SUM(TOX_1134:TOX_5254!D63)</f>
        <v>0</v>
      </c>
      <c r="E63" s="2">
        <f>SUM(TOX_1134:TOX_5254!E63)</f>
        <v>0</v>
      </c>
      <c r="F63" s="2">
        <f>SUM(TOX_1134:TOX_5254!F63)</f>
        <v>0</v>
      </c>
      <c r="G63" s="2">
        <f>SUM(TOX_1134:TOX_5254!G63)</f>
        <v>0</v>
      </c>
      <c r="H63" s="2">
        <f>SUM(TOX_1134:TOX_5254!H63)</f>
        <v>0</v>
      </c>
      <c r="I63" s="2">
        <f>SUM(TOX_1134:TOX_5254!I63)</f>
        <v>0</v>
      </c>
      <c r="J63" s="2">
        <f>SUM(TOX_1134:TOX_5254!J63)</f>
        <v>0</v>
      </c>
      <c r="K63" s="2">
        <f>SUM(TOX_1134:TOX_5254!K63)</f>
        <v>0</v>
      </c>
      <c r="L63" s="2">
        <f>SUM(TOX_1134:TOX_5254!L63)</f>
        <v>0</v>
      </c>
      <c r="M63" s="2">
        <f>SUM(TOX_1134:TOX_5254!M63)</f>
        <v>0</v>
      </c>
      <c r="N63" s="2">
        <f>SUM(TOX_1134:TOX_5254!N63)</f>
        <v>0</v>
      </c>
      <c r="O63" s="2">
        <f>SUM(TOX_1134:TOX_5254!O63)</f>
        <v>0</v>
      </c>
      <c r="P63" s="2">
        <f>SUM(TOX_1134:TOX_5254!P63)</f>
        <v>0</v>
      </c>
      <c r="Q63" s="2">
        <f>SUM(TOX_1134:TOX_5254!Q63)</f>
        <v>0</v>
      </c>
      <c r="R63" s="2">
        <f>SUM(TOX_1134:TOX_5254!R63)</f>
        <v>0</v>
      </c>
      <c r="S63" s="2">
        <f>SUM(TOX_1134:TOX_5254!S63)</f>
        <v>0</v>
      </c>
      <c r="T63" s="2">
        <f>SUM(TOX_1134:TOX_5254!T63)</f>
        <v>0</v>
      </c>
      <c r="U63" s="2">
        <f>SUM(TOX_1134:TOX_5254!U63)</f>
        <v>0</v>
      </c>
      <c r="V63" s="2">
        <f>SUM(TOX_1134:TOX_5254!V63)</f>
        <v>0</v>
      </c>
      <c r="W63" s="2">
        <f>SUM(TOX_1134:TOX_5254!W63)</f>
        <v>0</v>
      </c>
      <c r="X63" s="2">
        <f>SUM(TOX_1134:TOX_5254!X63)</f>
        <v>0</v>
      </c>
      <c r="Y63" s="2">
        <f>SUM(TOX_1134:TOX_5254!Y63)</f>
        <v>0</v>
      </c>
      <c r="Z63" s="2">
        <f>SUM(TOX_1134:TOX_5254!Z63)</f>
        <v>0</v>
      </c>
      <c r="AA63" s="2">
        <f>SUM(TOX_1134:TOX_5254!AA63)</f>
        <v>0</v>
      </c>
      <c r="AB63" s="2">
        <f>SUM(TOX_1134:TOX_5254!AB63)</f>
        <v>0</v>
      </c>
      <c r="AC63" s="2">
        <f>SUM(TOX_1134:TOX_5254!AC63)</f>
        <v>0</v>
      </c>
      <c r="AD63" s="2">
        <f>SUM(TOX_1134:TOX_5254!AD63)</f>
        <v>0</v>
      </c>
      <c r="AE63" s="2">
        <f>SUM(TOX_1134:TOX_5254!AE63)</f>
        <v>0</v>
      </c>
      <c r="AF63" s="2">
        <f>SUM(TOX_1134:TOX_5254!AF63)</f>
        <v>0</v>
      </c>
      <c r="AG63" s="2">
        <f>SUM(TOX_1134:TOX_5254!AG63)</f>
        <v>0</v>
      </c>
      <c r="AH63" s="2">
        <f>SUM(TOX_1134:TOX_5254!AH63)</f>
        <v>0</v>
      </c>
      <c r="AI63" s="2">
        <f>SUM(TOX_1134:TOX_5254!AI63)</f>
        <v>0</v>
      </c>
      <c r="AJ63" s="2">
        <f>SUM(TOX_1134:TOX_5254!AJ63)</f>
        <v>0</v>
      </c>
      <c r="AK63" s="2">
        <f>SUM(TOX_1134:TOX_5254!AK63)</f>
        <v>0</v>
      </c>
      <c r="AL63" s="2">
        <f>SUM(TOX_1134:TOX_5254!AL63)</f>
        <v>0</v>
      </c>
      <c r="AM63" s="2">
        <f>SUM(TOX_1134:TOX_5254!AM63)</f>
        <v>0</v>
      </c>
      <c r="AN63" s="2">
        <f>SUM(TOX_1134:TOX_5254!AN63)</f>
        <v>0</v>
      </c>
      <c r="AO63" s="2">
        <f>SUM(TOX_1134:TOX_5254!AO63)</f>
        <v>0</v>
      </c>
      <c r="AP63" s="2">
        <f>SUM(TOX_1134:TOX_5254!AP63)</f>
        <v>0</v>
      </c>
      <c r="AQ63" s="2">
        <f>SUM(TOX_1134:TOX_5254!AQ63)</f>
        <v>0</v>
      </c>
      <c r="AR63" s="2">
        <f>SUM(TOX_1134:TOX_5254!AR63)</f>
        <v>0</v>
      </c>
      <c r="AS63" s="2">
        <f>SUM(TOX_1134:TOX_5254!AS63)</f>
        <v>0</v>
      </c>
      <c r="AT63" s="2">
        <f>SUM(TOX_1134:TOX_5254!AT63)</f>
        <v>0</v>
      </c>
      <c r="AU63" s="2">
        <f>SUM(TOX_1134:TOX_5254!AU63)</f>
        <v>0</v>
      </c>
      <c r="AV63" s="2">
        <f>SUM(TOX_1134:TOX_5254!AV63)</f>
        <v>0</v>
      </c>
      <c r="AW63" s="2">
        <f>SUM(TOX_1134:TOX_5254!AW63)</f>
        <v>0</v>
      </c>
      <c r="AX63" s="2">
        <f>SUM(TOX_1134:TOX_5254!AX63)</f>
        <v>0</v>
      </c>
      <c r="AY63" s="2">
        <f>SUM(TOX_1134:TOX_5254!AY63)</f>
        <v>0</v>
      </c>
      <c r="AZ63" s="2">
        <f>SUM(TOX_1134:TOX_5254!AZ63)</f>
        <v>0</v>
      </c>
      <c r="BA63" s="2">
        <f>SUM(TOX_1134:TOX_5254!BA63)</f>
        <v>0</v>
      </c>
      <c r="BB63" s="2">
        <f>SUM(TOX_1134:TOX_5254!BB63)</f>
        <v>0</v>
      </c>
      <c r="BC63" s="2">
        <f>SUM(TOX_1134:TOX_5254!BC63)</f>
        <v>0</v>
      </c>
      <c r="BD63" s="2">
        <f>SUM(TOX_1134:TOX_5254!BD63)</f>
        <v>0</v>
      </c>
      <c r="BE63" s="2">
        <f>SUM(TOX_1134:TOX_5254!BE63)</f>
        <v>0</v>
      </c>
      <c r="BF63" s="2">
        <f>SUM(TOX_1134:TOX_5254!BF63)</f>
        <v>0</v>
      </c>
      <c r="BG63" s="2">
        <f>SUM(TOX_1134:TOX_5254!BG63)</f>
        <v>0</v>
      </c>
      <c r="BH63" s="2">
        <f>SUM(TOX_1134:TOX_5254!BH63)</f>
        <v>0</v>
      </c>
      <c r="BI63" s="2">
        <f>SUM(TOX_1134:TOX_5254!BI63)</f>
        <v>0</v>
      </c>
      <c r="BJ63" s="2">
        <f>SUM(TOX_1134:TOX_5254!BJ63)</f>
        <v>0</v>
      </c>
      <c r="BK63" s="2">
        <f>SUM(TOX_1134:TOX_5254!BK63)</f>
        <v>0</v>
      </c>
      <c r="BL63" s="2">
        <f>SUM(TOX_1134:TOX_5254!BL63)</f>
        <v>0</v>
      </c>
    </row>
    <row r="64" spans="1:64" x14ac:dyDescent="0.25">
      <c r="A64" s="21" t="s">
        <v>175</v>
      </c>
      <c r="B64" s="21" t="s">
        <v>176</v>
      </c>
      <c r="C64" s="2">
        <f>SUM(TOX_1134:TOX_5254!C64)</f>
        <v>0</v>
      </c>
      <c r="D64" s="2">
        <f>SUM(TOX_1134:TOX_5254!D64)</f>
        <v>0</v>
      </c>
      <c r="E64" s="2">
        <f>SUM(TOX_1134:TOX_5254!E64)</f>
        <v>0</v>
      </c>
      <c r="F64" s="2">
        <f>SUM(TOX_1134:TOX_5254!F64)</f>
        <v>0</v>
      </c>
      <c r="G64" s="2">
        <f>SUM(TOX_1134:TOX_5254!G64)</f>
        <v>0</v>
      </c>
      <c r="H64" s="2">
        <f>SUM(TOX_1134:TOX_5254!H64)</f>
        <v>0</v>
      </c>
      <c r="I64" s="2">
        <f>SUM(TOX_1134:TOX_5254!I64)</f>
        <v>0</v>
      </c>
      <c r="J64" s="2">
        <f>SUM(TOX_1134:TOX_5254!J64)</f>
        <v>0</v>
      </c>
      <c r="K64" s="2">
        <f>SUM(TOX_1134:TOX_5254!K64)</f>
        <v>0</v>
      </c>
      <c r="L64" s="2">
        <f>SUM(TOX_1134:TOX_5254!L64)</f>
        <v>0</v>
      </c>
      <c r="M64" s="2">
        <f>SUM(TOX_1134:TOX_5254!M64)</f>
        <v>0</v>
      </c>
      <c r="N64" s="2">
        <f>SUM(TOX_1134:TOX_5254!N64)</f>
        <v>0</v>
      </c>
      <c r="O64" s="2">
        <f>SUM(TOX_1134:TOX_5254!O64)</f>
        <v>0</v>
      </c>
      <c r="P64" s="2">
        <f>SUM(TOX_1134:TOX_5254!P64)</f>
        <v>0</v>
      </c>
      <c r="Q64" s="2">
        <f>SUM(TOX_1134:TOX_5254!Q64)</f>
        <v>0</v>
      </c>
      <c r="R64" s="2">
        <f>SUM(TOX_1134:TOX_5254!R64)</f>
        <v>0</v>
      </c>
      <c r="S64" s="2">
        <f>SUM(TOX_1134:TOX_5254!S64)</f>
        <v>0</v>
      </c>
      <c r="T64" s="2">
        <f>SUM(TOX_1134:TOX_5254!T64)</f>
        <v>0</v>
      </c>
      <c r="U64" s="2">
        <f>SUM(TOX_1134:TOX_5254!U64)</f>
        <v>0</v>
      </c>
      <c r="V64" s="2">
        <f>SUM(TOX_1134:TOX_5254!V64)</f>
        <v>0</v>
      </c>
      <c r="W64" s="2">
        <f>SUM(TOX_1134:TOX_5254!W64)</f>
        <v>0</v>
      </c>
      <c r="X64" s="2">
        <f>SUM(TOX_1134:TOX_5254!X64)</f>
        <v>0</v>
      </c>
      <c r="Y64" s="2">
        <f>SUM(TOX_1134:TOX_5254!Y64)</f>
        <v>0</v>
      </c>
      <c r="Z64" s="2">
        <f>SUM(TOX_1134:TOX_5254!Z64)</f>
        <v>0</v>
      </c>
      <c r="AA64" s="2">
        <f>SUM(TOX_1134:TOX_5254!AA64)</f>
        <v>0</v>
      </c>
      <c r="AB64" s="2">
        <f>SUM(TOX_1134:TOX_5254!AB64)</f>
        <v>0</v>
      </c>
      <c r="AC64" s="2">
        <f>SUM(TOX_1134:TOX_5254!AC64)</f>
        <v>0</v>
      </c>
      <c r="AD64" s="2">
        <f>SUM(TOX_1134:TOX_5254!AD64)</f>
        <v>0</v>
      </c>
      <c r="AE64" s="2">
        <f>SUM(TOX_1134:TOX_5254!AE64)</f>
        <v>0</v>
      </c>
      <c r="AF64" s="2">
        <f>SUM(TOX_1134:TOX_5254!AF64)</f>
        <v>0</v>
      </c>
      <c r="AG64" s="2">
        <f>SUM(TOX_1134:TOX_5254!AG64)</f>
        <v>0</v>
      </c>
      <c r="AH64" s="2">
        <f>SUM(TOX_1134:TOX_5254!AH64)</f>
        <v>0</v>
      </c>
      <c r="AI64" s="2">
        <f>SUM(TOX_1134:TOX_5254!AI64)</f>
        <v>0</v>
      </c>
      <c r="AJ64" s="2">
        <f>SUM(TOX_1134:TOX_5254!AJ64)</f>
        <v>0</v>
      </c>
      <c r="AK64" s="2">
        <f>SUM(TOX_1134:TOX_5254!AK64)</f>
        <v>0</v>
      </c>
      <c r="AL64" s="2">
        <f>SUM(TOX_1134:TOX_5254!AL64)</f>
        <v>0</v>
      </c>
      <c r="AM64" s="2">
        <f>SUM(TOX_1134:TOX_5254!AM64)</f>
        <v>0</v>
      </c>
      <c r="AN64" s="2">
        <f>SUM(TOX_1134:TOX_5254!AN64)</f>
        <v>0</v>
      </c>
      <c r="AO64" s="2">
        <f>SUM(TOX_1134:TOX_5254!AO64)</f>
        <v>0</v>
      </c>
      <c r="AP64" s="2">
        <f>SUM(TOX_1134:TOX_5254!AP64)</f>
        <v>0</v>
      </c>
      <c r="AQ64" s="2">
        <f>SUM(TOX_1134:TOX_5254!AQ64)</f>
        <v>0</v>
      </c>
      <c r="AR64" s="2">
        <f>SUM(TOX_1134:TOX_5254!AR64)</f>
        <v>0</v>
      </c>
      <c r="AS64" s="2">
        <f>SUM(TOX_1134:TOX_5254!AS64)</f>
        <v>0</v>
      </c>
      <c r="AT64" s="2">
        <f>SUM(TOX_1134:TOX_5254!AT64)</f>
        <v>0</v>
      </c>
      <c r="AU64" s="2">
        <f>SUM(TOX_1134:TOX_5254!AU64)</f>
        <v>0</v>
      </c>
      <c r="AV64" s="2">
        <f>SUM(TOX_1134:TOX_5254!AV64)</f>
        <v>0</v>
      </c>
      <c r="AW64" s="2">
        <f>SUM(TOX_1134:TOX_5254!AW64)</f>
        <v>0</v>
      </c>
      <c r="AX64" s="2">
        <f>SUM(TOX_1134:TOX_5254!AX64)</f>
        <v>0</v>
      </c>
      <c r="AY64" s="2">
        <f>SUM(TOX_1134:TOX_5254!AY64)</f>
        <v>0</v>
      </c>
      <c r="AZ64" s="2">
        <f>SUM(TOX_1134:TOX_5254!AZ64)</f>
        <v>0</v>
      </c>
      <c r="BA64" s="2">
        <f>SUM(TOX_1134:TOX_5254!BA64)</f>
        <v>0</v>
      </c>
      <c r="BB64" s="2">
        <f>SUM(TOX_1134:TOX_5254!BB64)</f>
        <v>0</v>
      </c>
      <c r="BC64" s="2">
        <f>SUM(TOX_1134:TOX_5254!BC64)</f>
        <v>0</v>
      </c>
      <c r="BD64" s="2">
        <f>SUM(TOX_1134:TOX_5254!BD64)</f>
        <v>0</v>
      </c>
      <c r="BE64" s="2">
        <f>SUM(TOX_1134:TOX_5254!BE64)</f>
        <v>0</v>
      </c>
      <c r="BF64" s="2">
        <f>SUM(TOX_1134:TOX_5254!BF64)</f>
        <v>0</v>
      </c>
      <c r="BG64" s="2">
        <f>SUM(TOX_1134:TOX_5254!BG64)</f>
        <v>0</v>
      </c>
      <c r="BH64" s="2">
        <f>SUM(TOX_1134:TOX_5254!BH64)</f>
        <v>0</v>
      </c>
      <c r="BI64" s="2">
        <f>SUM(TOX_1134:TOX_5254!BI64)</f>
        <v>0</v>
      </c>
      <c r="BJ64" s="2">
        <f>SUM(TOX_1134:TOX_5254!BJ64)</f>
        <v>0</v>
      </c>
      <c r="BK64" s="2">
        <f>SUM(TOX_1134:TOX_5254!BK64)</f>
        <v>0</v>
      </c>
      <c r="BL64" s="2">
        <f>SUM(TOX_1134:TOX_5254!BL64)</f>
        <v>0</v>
      </c>
    </row>
    <row r="65" spans="1:64" x14ac:dyDescent="0.25">
      <c r="A65" s="21" t="s">
        <v>177</v>
      </c>
      <c r="B65" s="21" t="s">
        <v>178</v>
      </c>
      <c r="C65" s="2">
        <f>SUM(TOX_1134:TOX_5254!C65)</f>
        <v>0</v>
      </c>
      <c r="D65" s="2">
        <f>SUM(TOX_1134:TOX_5254!D65)</f>
        <v>0</v>
      </c>
      <c r="E65" s="2">
        <f>SUM(TOX_1134:TOX_5254!E65)</f>
        <v>0</v>
      </c>
      <c r="F65" s="2">
        <f>SUM(TOX_1134:TOX_5254!F65)</f>
        <v>0</v>
      </c>
      <c r="G65" s="2">
        <f>SUM(TOX_1134:TOX_5254!G65)</f>
        <v>0</v>
      </c>
      <c r="H65" s="2">
        <f>SUM(TOX_1134:TOX_5254!H65)</f>
        <v>0</v>
      </c>
      <c r="I65" s="2">
        <f>SUM(TOX_1134:TOX_5254!I65)</f>
        <v>0</v>
      </c>
      <c r="J65" s="2">
        <f>SUM(TOX_1134:TOX_5254!J65)</f>
        <v>0</v>
      </c>
      <c r="K65" s="2">
        <f>SUM(TOX_1134:TOX_5254!K65)</f>
        <v>0</v>
      </c>
      <c r="L65" s="2">
        <f>SUM(TOX_1134:TOX_5254!L65)</f>
        <v>0</v>
      </c>
      <c r="M65" s="2">
        <f>SUM(TOX_1134:TOX_5254!M65)</f>
        <v>0</v>
      </c>
      <c r="N65" s="2">
        <f>SUM(TOX_1134:TOX_5254!N65)</f>
        <v>0</v>
      </c>
      <c r="O65" s="2">
        <f>SUM(TOX_1134:TOX_5254!O65)</f>
        <v>0</v>
      </c>
      <c r="P65" s="2">
        <f>SUM(TOX_1134:TOX_5254!P65)</f>
        <v>0</v>
      </c>
      <c r="Q65" s="2">
        <f>SUM(TOX_1134:TOX_5254!Q65)</f>
        <v>0</v>
      </c>
      <c r="R65" s="2">
        <f>SUM(TOX_1134:TOX_5254!R65)</f>
        <v>0</v>
      </c>
      <c r="S65" s="2">
        <f>SUM(TOX_1134:TOX_5254!S65)</f>
        <v>0</v>
      </c>
      <c r="T65" s="2">
        <f>SUM(TOX_1134:TOX_5254!T65)</f>
        <v>0</v>
      </c>
      <c r="U65" s="2">
        <f>SUM(TOX_1134:TOX_5254!U65)</f>
        <v>0</v>
      </c>
      <c r="V65" s="2">
        <f>SUM(TOX_1134:TOX_5254!V65)</f>
        <v>0</v>
      </c>
      <c r="W65" s="2">
        <f>SUM(TOX_1134:TOX_5254!W65)</f>
        <v>0</v>
      </c>
      <c r="X65" s="2">
        <f>SUM(TOX_1134:TOX_5254!X65)</f>
        <v>0</v>
      </c>
      <c r="Y65" s="2">
        <f>SUM(TOX_1134:TOX_5254!Y65)</f>
        <v>0</v>
      </c>
      <c r="Z65" s="2">
        <f>SUM(TOX_1134:TOX_5254!Z65)</f>
        <v>0</v>
      </c>
      <c r="AA65" s="2">
        <f>SUM(TOX_1134:TOX_5254!AA65)</f>
        <v>0</v>
      </c>
      <c r="AB65" s="2">
        <f>SUM(TOX_1134:TOX_5254!AB65)</f>
        <v>0</v>
      </c>
      <c r="AC65" s="2">
        <f>SUM(TOX_1134:TOX_5254!AC65)</f>
        <v>0</v>
      </c>
      <c r="AD65" s="2">
        <f>SUM(TOX_1134:TOX_5254!AD65)</f>
        <v>0</v>
      </c>
      <c r="AE65" s="2">
        <f>SUM(TOX_1134:TOX_5254!AE65)</f>
        <v>0</v>
      </c>
      <c r="AF65" s="2">
        <f>SUM(TOX_1134:TOX_5254!AF65)</f>
        <v>0</v>
      </c>
      <c r="AG65" s="2">
        <f>SUM(TOX_1134:TOX_5254!AG65)</f>
        <v>0</v>
      </c>
      <c r="AH65" s="2">
        <f>SUM(TOX_1134:TOX_5254!AH65)</f>
        <v>0</v>
      </c>
      <c r="AI65" s="2">
        <f>SUM(TOX_1134:TOX_5254!AI65)</f>
        <v>0</v>
      </c>
      <c r="AJ65" s="2">
        <f>SUM(TOX_1134:TOX_5254!AJ65)</f>
        <v>0</v>
      </c>
      <c r="AK65" s="2">
        <f>SUM(TOX_1134:TOX_5254!AK65)</f>
        <v>0</v>
      </c>
      <c r="AL65" s="2">
        <f>SUM(TOX_1134:TOX_5254!AL65)</f>
        <v>0</v>
      </c>
      <c r="AM65" s="2">
        <f>SUM(TOX_1134:TOX_5254!AM65)</f>
        <v>0</v>
      </c>
      <c r="AN65" s="2">
        <f>SUM(TOX_1134:TOX_5254!AN65)</f>
        <v>0</v>
      </c>
      <c r="AO65" s="2">
        <f>SUM(TOX_1134:TOX_5254!AO65)</f>
        <v>0</v>
      </c>
      <c r="AP65" s="2">
        <f>SUM(TOX_1134:TOX_5254!AP65)</f>
        <v>0</v>
      </c>
      <c r="AQ65" s="2">
        <f>SUM(TOX_1134:TOX_5254!AQ65)</f>
        <v>0</v>
      </c>
      <c r="AR65" s="2">
        <f>SUM(TOX_1134:TOX_5254!AR65)</f>
        <v>0</v>
      </c>
      <c r="AS65" s="2">
        <f>SUM(TOX_1134:TOX_5254!AS65)</f>
        <v>0</v>
      </c>
      <c r="AT65" s="2">
        <f>SUM(TOX_1134:TOX_5254!AT65)</f>
        <v>0</v>
      </c>
      <c r="AU65" s="2">
        <f>SUM(TOX_1134:TOX_5254!AU65)</f>
        <v>0</v>
      </c>
      <c r="AV65" s="2">
        <f>SUM(TOX_1134:TOX_5254!AV65)</f>
        <v>0</v>
      </c>
      <c r="AW65" s="2">
        <f>SUM(TOX_1134:TOX_5254!AW65)</f>
        <v>0</v>
      </c>
      <c r="AX65" s="2">
        <f>SUM(TOX_1134:TOX_5254!AX65)</f>
        <v>0</v>
      </c>
      <c r="AY65" s="2">
        <f>SUM(TOX_1134:TOX_5254!AY65)</f>
        <v>0</v>
      </c>
      <c r="AZ65" s="2">
        <f>SUM(TOX_1134:TOX_5254!AZ65)</f>
        <v>0</v>
      </c>
      <c r="BA65" s="2">
        <f>SUM(TOX_1134:TOX_5254!BA65)</f>
        <v>0</v>
      </c>
      <c r="BB65" s="2">
        <f>SUM(TOX_1134:TOX_5254!BB65)</f>
        <v>0</v>
      </c>
      <c r="BC65" s="2">
        <f>SUM(TOX_1134:TOX_5254!BC65)</f>
        <v>0</v>
      </c>
      <c r="BD65" s="2">
        <f>SUM(TOX_1134:TOX_5254!BD65)</f>
        <v>0</v>
      </c>
      <c r="BE65" s="2">
        <f>SUM(TOX_1134:TOX_5254!BE65)</f>
        <v>0</v>
      </c>
      <c r="BF65" s="2">
        <f>SUM(TOX_1134:TOX_5254!BF65)</f>
        <v>0</v>
      </c>
      <c r="BG65" s="2">
        <f>SUM(TOX_1134:TOX_5254!BG65)</f>
        <v>0</v>
      </c>
      <c r="BH65" s="2">
        <f>SUM(TOX_1134:TOX_5254!BH65)</f>
        <v>0</v>
      </c>
      <c r="BI65" s="2">
        <f>SUM(TOX_1134:TOX_5254!BI65)</f>
        <v>0</v>
      </c>
      <c r="BJ65" s="2">
        <f>SUM(TOX_1134:TOX_5254!BJ65)</f>
        <v>0</v>
      </c>
      <c r="BK65" s="2">
        <f>SUM(TOX_1134:TOX_5254!BK65)</f>
        <v>0</v>
      </c>
      <c r="BL65" s="2">
        <f>SUM(TOX_1134:TOX_5254!BL65)</f>
        <v>0</v>
      </c>
    </row>
    <row r="66" spans="1:64" x14ac:dyDescent="0.25">
      <c r="A66" s="21" t="s">
        <v>179</v>
      </c>
      <c r="B66" s="21" t="s">
        <v>180</v>
      </c>
      <c r="C66" s="2">
        <f>SUM(TOX_1134:TOX_5254!C66)</f>
        <v>0</v>
      </c>
      <c r="D66" s="2">
        <f>SUM(TOX_1134:TOX_5254!D66)</f>
        <v>0</v>
      </c>
      <c r="E66" s="2">
        <f>SUM(TOX_1134:TOX_5254!E66)</f>
        <v>0</v>
      </c>
      <c r="F66" s="2">
        <f>SUM(TOX_1134:TOX_5254!F66)</f>
        <v>0</v>
      </c>
      <c r="G66" s="2">
        <f>SUM(TOX_1134:TOX_5254!G66)</f>
        <v>0</v>
      </c>
      <c r="H66" s="2">
        <f>SUM(TOX_1134:TOX_5254!H66)</f>
        <v>0</v>
      </c>
      <c r="I66" s="2">
        <f>SUM(TOX_1134:TOX_5254!I66)</f>
        <v>0</v>
      </c>
      <c r="J66" s="2">
        <f>SUM(TOX_1134:TOX_5254!J66)</f>
        <v>0</v>
      </c>
      <c r="K66" s="2">
        <f>SUM(TOX_1134:TOX_5254!K66)</f>
        <v>0</v>
      </c>
      <c r="L66" s="2">
        <f>SUM(TOX_1134:TOX_5254!L66)</f>
        <v>0</v>
      </c>
      <c r="M66" s="2">
        <f>SUM(TOX_1134:TOX_5254!M66)</f>
        <v>0</v>
      </c>
      <c r="N66" s="2">
        <f>SUM(TOX_1134:TOX_5254!N66)</f>
        <v>0</v>
      </c>
      <c r="O66" s="2">
        <f>SUM(TOX_1134:TOX_5254!O66)</f>
        <v>0</v>
      </c>
      <c r="P66" s="2">
        <f>SUM(TOX_1134:TOX_5254!P66)</f>
        <v>0</v>
      </c>
      <c r="Q66" s="2">
        <f>SUM(TOX_1134:TOX_5254!Q66)</f>
        <v>0</v>
      </c>
      <c r="R66" s="2">
        <f>SUM(TOX_1134:TOX_5254!R66)</f>
        <v>0</v>
      </c>
      <c r="S66" s="2">
        <f>SUM(TOX_1134:TOX_5254!S66)</f>
        <v>0</v>
      </c>
      <c r="T66" s="2">
        <f>SUM(TOX_1134:TOX_5254!T66)</f>
        <v>0</v>
      </c>
      <c r="U66" s="2">
        <f>SUM(TOX_1134:TOX_5254!U66)</f>
        <v>0</v>
      </c>
      <c r="V66" s="2">
        <f>SUM(TOX_1134:TOX_5254!V66)</f>
        <v>0</v>
      </c>
      <c r="W66" s="2">
        <f>SUM(TOX_1134:TOX_5254!W66)</f>
        <v>0</v>
      </c>
      <c r="X66" s="2">
        <f>SUM(TOX_1134:TOX_5254!X66)</f>
        <v>0</v>
      </c>
      <c r="Y66" s="2">
        <f>SUM(TOX_1134:TOX_5254!Y66)</f>
        <v>0</v>
      </c>
      <c r="Z66" s="2">
        <f>SUM(TOX_1134:TOX_5254!Z66)</f>
        <v>0</v>
      </c>
      <c r="AA66" s="2">
        <f>SUM(TOX_1134:TOX_5254!AA66)</f>
        <v>0</v>
      </c>
      <c r="AB66" s="2">
        <f>SUM(TOX_1134:TOX_5254!AB66)</f>
        <v>0</v>
      </c>
      <c r="AC66" s="2">
        <f>SUM(TOX_1134:TOX_5254!AC66)</f>
        <v>0</v>
      </c>
      <c r="AD66" s="2">
        <f>SUM(TOX_1134:TOX_5254!AD66)</f>
        <v>0</v>
      </c>
      <c r="AE66" s="2">
        <f>SUM(TOX_1134:TOX_5254!AE66)</f>
        <v>0</v>
      </c>
      <c r="AF66" s="2">
        <f>SUM(TOX_1134:TOX_5254!AF66)</f>
        <v>0</v>
      </c>
      <c r="AG66" s="2">
        <f>SUM(TOX_1134:TOX_5254!AG66)</f>
        <v>0</v>
      </c>
      <c r="AH66" s="2">
        <f>SUM(TOX_1134:TOX_5254!AH66)</f>
        <v>0</v>
      </c>
      <c r="AI66" s="2">
        <f>SUM(TOX_1134:TOX_5254!AI66)</f>
        <v>0</v>
      </c>
      <c r="AJ66" s="2">
        <f>SUM(TOX_1134:TOX_5254!AJ66)</f>
        <v>0</v>
      </c>
      <c r="AK66" s="2">
        <f>SUM(TOX_1134:TOX_5254!AK66)</f>
        <v>0</v>
      </c>
      <c r="AL66" s="2">
        <f>SUM(TOX_1134:TOX_5254!AL66)</f>
        <v>0</v>
      </c>
      <c r="AM66" s="2">
        <f>SUM(TOX_1134:TOX_5254!AM66)</f>
        <v>0</v>
      </c>
      <c r="AN66" s="2">
        <f>SUM(TOX_1134:TOX_5254!AN66)</f>
        <v>0</v>
      </c>
      <c r="AO66" s="2">
        <f>SUM(TOX_1134:TOX_5254!AO66)</f>
        <v>0</v>
      </c>
      <c r="AP66" s="2">
        <f>SUM(TOX_1134:TOX_5254!AP66)</f>
        <v>0</v>
      </c>
      <c r="AQ66" s="2">
        <f>SUM(TOX_1134:TOX_5254!AQ66)</f>
        <v>0</v>
      </c>
      <c r="AR66" s="2">
        <f>SUM(TOX_1134:TOX_5254!AR66)</f>
        <v>0</v>
      </c>
      <c r="AS66" s="2">
        <f>SUM(TOX_1134:TOX_5254!AS66)</f>
        <v>0</v>
      </c>
      <c r="AT66" s="2">
        <f>SUM(TOX_1134:TOX_5254!AT66)</f>
        <v>0</v>
      </c>
      <c r="AU66" s="2">
        <f>SUM(TOX_1134:TOX_5254!AU66)</f>
        <v>0</v>
      </c>
      <c r="AV66" s="2">
        <f>SUM(TOX_1134:TOX_5254!AV66)</f>
        <v>0</v>
      </c>
      <c r="AW66" s="2">
        <f>SUM(TOX_1134:TOX_5254!AW66)</f>
        <v>0</v>
      </c>
      <c r="AX66" s="2">
        <f>SUM(TOX_1134:TOX_5254!AX66)</f>
        <v>0</v>
      </c>
      <c r="AY66" s="2">
        <f>SUM(TOX_1134:TOX_5254!AY66)</f>
        <v>0</v>
      </c>
      <c r="AZ66" s="2">
        <f>SUM(TOX_1134:TOX_5254!AZ66)</f>
        <v>0</v>
      </c>
      <c r="BA66" s="2">
        <f>SUM(TOX_1134:TOX_5254!BA66)</f>
        <v>0</v>
      </c>
      <c r="BB66" s="2">
        <f>SUM(TOX_1134:TOX_5254!BB66)</f>
        <v>0</v>
      </c>
      <c r="BC66" s="2">
        <f>SUM(TOX_1134:TOX_5254!BC66)</f>
        <v>0</v>
      </c>
      <c r="BD66" s="2">
        <f>SUM(TOX_1134:TOX_5254!BD66)</f>
        <v>0</v>
      </c>
      <c r="BE66" s="2">
        <f>SUM(TOX_1134:TOX_5254!BE66)</f>
        <v>0</v>
      </c>
      <c r="BF66" s="2">
        <f>SUM(TOX_1134:TOX_5254!BF66)</f>
        <v>0</v>
      </c>
      <c r="BG66" s="2">
        <f>SUM(TOX_1134:TOX_5254!BG66)</f>
        <v>0</v>
      </c>
      <c r="BH66" s="2">
        <f>SUM(TOX_1134:TOX_5254!BH66)</f>
        <v>0</v>
      </c>
      <c r="BI66" s="2">
        <f>SUM(TOX_1134:TOX_5254!BI66)</f>
        <v>0</v>
      </c>
      <c r="BJ66" s="2">
        <f>SUM(TOX_1134:TOX_5254!BJ66)</f>
        <v>0</v>
      </c>
      <c r="BK66" s="2">
        <f>SUM(TOX_1134:TOX_5254!BK66)</f>
        <v>0</v>
      </c>
      <c r="BL66" s="2">
        <f>SUM(TOX_1134:TOX_5254!BL66)</f>
        <v>0</v>
      </c>
    </row>
    <row r="67" spans="1:64" x14ac:dyDescent="0.25">
      <c r="A67" s="21" t="s">
        <v>181</v>
      </c>
      <c r="B67" s="21" t="s">
        <v>182</v>
      </c>
      <c r="C67" s="2">
        <f>SUM(TOX_1134:TOX_5254!C67)</f>
        <v>0</v>
      </c>
      <c r="D67" s="2">
        <f>SUM(TOX_1134:TOX_5254!D67)</f>
        <v>0</v>
      </c>
      <c r="E67" s="2">
        <f>SUM(TOX_1134:TOX_5254!E67)</f>
        <v>0</v>
      </c>
      <c r="F67" s="2">
        <f>SUM(TOX_1134:TOX_5254!F67)</f>
        <v>0</v>
      </c>
      <c r="G67" s="2">
        <f>SUM(TOX_1134:TOX_5254!G67)</f>
        <v>0</v>
      </c>
      <c r="H67" s="2">
        <f>SUM(TOX_1134:TOX_5254!H67)</f>
        <v>0</v>
      </c>
      <c r="I67" s="2">
        <f>SUM(TOX_1134:TOX_5254!I67)</f>
        <v>0</v>
      </c>
      <c r="J67" s="2">
        <f>SUM(TOX_1134:TOX_5254!J67)</f>
        <v>0</v>
      </c>
      <c r="K67" s="2">
        <f>SUM(TOX_1134:TOX_5254!K67)</f>
        <v>0</v>
      </c>
      <c r="L67" s="2">
        <f>SUM(TOX_1134:TOX_5254!L67)</f>
        <v>0</v>
      </c>
      <c r="M67" s="2">
        <f>SUM(TOX_1134:TOX_5254!M67)</f>
        <v>0</v>
      </c>
      <c r="N67" s="2">
        <f>SUM(TOX_1134:TOX_5254!N67)</f>
        <v>0</v>
      </c>
      <c r="O67" s="2">
        <f>SUM(TOX_1134:TOX_5254!O67)</f>
        <v>0</v>
      </c>
      <c r="P67" s="2">
        <f>SUM(TOX_1134:TOX_5254!P67)</f>
        <v>0</v>
      </c>
      <c r="Q67" s="2">
        <f>SUM(TOX_1134:TOX_5254!Q67)</f>
        <v>0</v>
      </c>
      <c r="R67" s="2">
        <f>SUM(TOX_1134:TOX_5254!R67)</f>
        <v>0</v>
      </c>
      <c r="S67" s="2">
        <f>SUM(TOX_1134:TOX_5254!S67)</f>
        <v>0</v>
      </c>
      <c r="T67" s="2">
        <f>SUM(TOX_1134:TOX_5254!T67)</f>
        <v>0</v>
      </c>
      <c r="U67" s="2">
        <f>SUM(TOX_1134:TOX_5254!U67)</f>
        <v>0</v>
      </c>
      <c r="V67" s="2">
        <f>SUM(TOX_1134:TOX_5254!V67)</f>
        <v>0</v>
      </c>
      <c r="W67" s="2">
        <f>SUM(TOX_1134:TOX_5254!W67)</f>
        <v>0</v>
      </c>
      <c r="X67" s="2">
        <f>SUM(TOX_1134:TOX_5254!X67)</f>
        <v>0</v>
      </c>
      <c r="Y67" s="2">
        <f>SUM(TOX_1134:TOX_5254!Y67)</f>
        <v>0</v>
      </c>
      <c r="Z67" s="2">
        <f>SUM(TOX_1134:TOX_5254!Z67)</f>
        <v>0</v>
      </c>
      <c r="AA67" s="2">
        <f>SUM(TOX_1134:TOX_5254!AA67)</f>
        <v>0</v>
      </c>
      <c r="AB67" s="2">
        <f>SUM(TOX_1134:TOX_5254!AB67)</f>
        <v>0</v>
      </c>
      <c r="AC67" s="2">
        <f>SUM(TOX_1134:TOX_5254!AC67)</f>
        <v>0</v>
      </c>
      <c r="AD67" s="2">
        <f>SUM(TOX_1134:TOX_5254!AD67)</f>
        <v>0</v>
      </c>
      <c r="AE67" s="2">
        <f>SUM(TOX_1134:TOX_5254!AE67)</f>
        <v>0</v>
      </c>
      <c r="AF67" s="2">
        <f>SUM(TOX_1134:TOX_5254!AF67)</f>
        <v>0</v>
      </c>
      <c r="AG67" s="2">
        <f>SUM(TOX_1134:TOX_5254!AG67)</f>
        <v>0</v>
      </c>
      <c r="AH67" s="2">
        <f>SUM(TOX_1134:TOX_5254!AH67)</f>
        <v>0</v>
      </c>
      <c r="AI67" s="2">
        <f>SUM(TOX_1134:TOX_5254!AI67)</f>
        <v>0</v>
      </c>
      <c r="AJ67" s="2">
        <f>SUM(TOX_1134:TOX_5254!AJ67)</f>
        <v>0</v>
      </c>
      <c r="AK67" s="2">
        <f>SUM(TOX_1134:TOX_5254!AK67)</f>
        <v>0</v>
      </c>
      <c r="AL67" s="2">
        <f>SUM(TOX_1134:TOX_5254!AL67)</f>
        <v>0</v>
      </c>
      <c r="AM67" s="2">
        <f>SUM(TOX_1134:TOX_5254!AM67)</f>
        <v>0</v>
      </c>
      <c r="AN67" s="2">
        <f>SUM(TOX_1134:TOX_5254!AN67)</f>
        <v>0</v>
      </c>
      <c r="AO67" s="2">
        <f>SUM(TOX_1134:TOX_5254!AO67)</f>
        <v>0</v>
      </c>
      <c r="AP67" s="2">
        <f>SUM(TOX_1134:TOX_5254!AP67)</f>
        <v>0</v>
      </c>
      <c r="AQ67" s="2">
        <f>SUM(TOX_1134:TOX_5254!AQ67)</f>
        <v>0</v>
      </c>
      <c r="AR67" s="2">
        <f>SUM(TOX_1134:TOX_5254!AR67)</f>
        <v>0</v>
      </c>
      <c r="AS67" s="2">
        <f>SUM(TOX_1134:TOX_5254!AS67)</f>
        <v>0</v>
      </c>
      <c r="AT67" s="2">
        <f>SUM(TOX_1134:TOX_5254!AT67)</f>
        <v>0</v>
      </c>
      <c r="AU67" s="2">
        <f>SUM(TOX_1134:TOX_5254!AU67)</f>
        <v>0</v>
      </c>
      <c r="AV67" s="2">
        <f>SUM(TOX_1134:TOX_5254!AV67)</f>
        <v>0</v>
      </c>
      <c r="AW67" s="2">
        <f>SUM(TOX_1134:TOX_5254!AW67)</f>
        <v>0</v>
      </c>
      <c r="AX67" s="2">
        <f>SUM(TOX_1134:TOX_5254!AX67)</f>
        <v>0</v>
      </c>
      <c r="AY67" s="2">
        <f>SUM(TOX_1134:TOX_5254!AY67)</f>
        <v>0</v>
      </c>
      <c r="AZ67" s="2">
        <f>SUM(TOX_1134:TOX_5254!AZ67)</f>
        <v>0</v>
      </c>
      <c r="BA67" s="2">
        <f>SUM(TOX_1134:TOX_5254!BA67)</f>
        <v>0</v>
      </c>
      <c r="BB67" s="2">
        <f>SUM(TOX_1134:TOX_5254!BB67)</f>
        <v>0</v>
      </c>
      <c r="BC67" s="2">
        <f>SUM(TOX_1134:TOX_5254!BC67)</f>
        <v>0</v>
      </c>
      <c r="BD67" s="2">
        <f>SUM(TOX_1134:TOX_5254!BD67)</f>
        <v>0</v>
      </c>
      <c r="BE67" s="2">
        <f>SUM(TOX_1134:TOX_5254!BE67)</f>
        <v>0</v>
      </c>
      <c r="BF67" s="2">
        <f>SUM(TOX_1134:TOX_5254!BF67)</f>
        <v>0</v>
      </c>
      <c r="BG67" s="2">
        <f>SUM(TOX_1134:TOX_5254!BG67)</f>
        <v>0</v>
      </c>
      <c r="BH67" s="2">
        <f>SUM(TOX_1134:TOX_5254!BH67)</f>
        <v>0</v>
      </c>
      <c r="BI67" s="2">
        <f>SUM(TOX_1134:TOX_5254!BI67)</f>
        <v>0</v>
      </c>
      <c r="BJ67" s="2">
        <f>SUM(TOX_1134:TOX_5254!BJ67)</f>
        <v>0</v>
      </c>
      <c r="BK67" s="2">
        <f>SUM(TOX_1134:TOX_5254!BK67)</f>
        <v>0</v>
      </c>
      <c r="BL67" s="2">
        <f>SUM(TOX_1134:TOX_5254!BL67)</f>
        <v>0</v>
      </c>
    </row>
    <row r="68" spans="1:64" x14ac:dyDescent="0.25">
      <c r="A68" s="21" t="s">
        <v>183</v>
      </c>
      <c r="B68" s="21" t="s">
        <v>184</v>
      </c>
      <c r="C68" s="2">
        <f>SUM(TOX_1134:TOX_5254!C68)</f>
        <v>0</v>
      </c>
      <c r="D68" s="2">
        <f>SUM(TOX_1134:TOX_5254!D68)</f>
        <v>0</v>
      </c>
      <c r="E68" s="2">
        <f>SUM(TOX_1134:TOX_5254!E68)</f>
        <v>0</v>
      </c>
      <c r="F68" s="2">
        <f>SUM(TOX_1134:TOX_5254!F68)</f>
        <v>0</v>
      </c>
      <c r="G68" s="2">
        <f>SUM(TOX_1134:TOX_5254!G68)</f>
        <v>0</v>
      </c>
      <c r="H68" s="2">
        <f>SUM(TOX_1134:TOX_5254!H68)</f>
        <v>0</v>
      </c>
      <c r="I68" s="2">
        <f>SUM(TOX_1134:TOX_5254!I68)</f>
        <v>0</v>
      </c>
      <c r="J68" s="2">
        <f>SUM(TOX_1134:TOX_5254!J68)</f>
        <v>0</v>
      </c>
      <c r="K68" s="2">
        <f>SUM(TOX_1134:TOX_5254!K68)</f>
        <v>0</v>
      </c>
      <c r="L68" s="2">
        <f>SUM(TOX_1134:TOX_5254!L68)</f>
        <v>0</v>
      </c>
      <c r="M68" s="2">
        <f>SUM(TOX_1134:TOX_5254!M68)</f>
        <v>0</v>
      </c>
      <c r="N68" s="2">
        <f>SUM(TOX_1134:TOX_5254!N68)</f>
        <v>0</v>
      </c>
      <c r="O68" s="2">
        <f>SUM(TOX_1134:TOX_5254!O68)</f>
        <v>0</v>
      </c>
      <c r="P68" s="2">
        <f>SUM(TOX_1134:TOX_5254!P68)</f>
        <v>0</v>
      </c>
      <c r="Q68" s="2">
        <f>SUM(TOX_1134:TOX_5254!Q68)</f>
        <v>0</v>
      </c>
      <c r="R68" s="2">
        <f>SUM(TOX_1134:TOX_5254!R68)</f>
        <v>0</v>
      </c>
      <c r="S68" s="2">
        <f>SUM(TOX_1134:TOX_5254!S68)</f>
        <v>0</v>
      </c>
      <c r="T68" s="2">
        <f>SUM(TOX_1134:TOX_5254!T68)</f>
        <v>0</v>
      </c>
      <c r="U68" s="2">
        <f>SUM(TOX_1134:TOX_5254!U68)</f>
        <v>0</v>
      </c>
      <c r="V68" s="2">
        <f>SUM(TOX_1134:TOX_5254!V68)</f>
        <v>0</v>
      </c>
      <c r="W68" s="2">
        <f>SUM(TOX_1134:TOX_5254!W68)</f>
        <v>0</v>
      </c>
      <c r="X68" s="2">
        <f>SUM(TOX_1134:TOX_5254!X68)</f>
        <v>0</v>
      </c>
      <c r="Y68" s="2">
        <f>SUM(TOX_1134:TOX_5254!Y68)</f>
        <v>0</v>
      </c>
      <c r="Z68" s="2">
        <f>SUM(TOX_1134:TOX_5254!Z68)</f>
        <v>0</v>
      </c>
      <c r="AA68" s="2">
        <f>SUM(TOX_1134:TOX_5254!AA68)</f>
        <v>0</v>
      </c>
      <c r="AB68" s="2">
        <f>SUM(TOX_1134:TOX_5254!AB68)</f>
        <v>0</v>
      </c>
      <c r="AC68" s="2">
        <f>SUM(TOX_1134:TOX_5254!AC68)</f>
        <v>0</v>
      </c>
      <c r="AD68" s="2">
        <f>SUM(TOX_1134:TOX_5254!AD68)</f>
        <v>0</v>
      </c>
      <c r="AE68" s="2">
        <f>SUM(TOX_1134:TOX_5254!AE68)</f>
        <v>0</v>
      </c>
      <c r="AF68" s="2">
        <f>SUM(TOX_1134:TOX_5254!AF68)</f>
        <v>0</v>
      </c>
      <c r="AG68" s="2">
        <f>SUM(TOX_1134:TOX_5254!AG68)</f>
        <v>0</v>
      </c>
      <c r="AH68" s="2">
        <f>SUM(TOX_1134:TOX_5254!AH68)</f>
        <v>0</v>
      </c>
      <c r="AI68" s="2">
        <f>SUM(TOX_1134:TOX_5254!AI68)</f>
        <v>0</v>
      </c>
      <c r="AJ68" s="2">
        <f>SUM(TOX_1134:TOX_5254!AJ68)</f>
        <v>0</v>
      </c>
      <c r="AK68" s="2">
        <f>SUM(TOX_1134:TOX_5254!AK68)</f>
        <v>0</v>
      </c>
      <c r="AL68" s="2">
        <f>SUM(TOX_1134:TOX_5254!AL68)</f>
        <v>0</v>
      </c>
      <c r="AM68" s="2">
        <f>SUM(TOX_1134:TOX_5254!AM68)</f>
        <v>0</v>
      </c>
      <c r="AN68" s="2">
        <f>SUM(TOX_1134:TOX_5254!AN68)</f>
        <v>0</v>
      </c>
      <c r="AO68" s="2">
        <f>SUM(TOX_1134:TOX_5254!AO68)</f>
        <v>0</v>
      </c>
      <c r="AP68" s="2">
        <f>SUM(TOX_1134:TOX_5254!AP68)</f>
        <v>0</v>
      </c>
      <c r="AQ68" s="2">
        <f>SUM(TOX_1134:TOX_5254!AQ68)</f>
        <v>0</v>
      </c>
      <c r="AR68" s="2">
        <f>SUM(TOX_1134:TOX_5254!AR68)</f>
        <v>0</v>
      </c>
      <c r="AS68" s="2">
        <f>SUM(TOX_1134:TOX_5254!AS68)</f>
        <v>0</v>
      </c>
      <c r="AT68" s="2">
        <f>SUM(TOX_1134:TOX_5254!AT68)</f>
        <v>0</v>
      </c>
      <c r="AU68" s="2">
        <f>SUM(TOX_1134:TOX_5254!AU68)</f>
        <v>0</v>
      </c>
      <c r="AV68" s="2">
        <f>SUM(TOX_1134:TOX_5254!AV68)</f>
        <v>0</v>
      </c>
      <c r="AW68" s="2">
        <f>SUM(TOX_1134:TOX_5254!AW68)</f>
        <v>0</v>
      </c>
      <c r="AX68" s="2">
        <f>SUM(TOX_1134:TOX_5254!AX68)</f>
        <v>0</v>
      </c>
      <c r="AY68" s="2">
        <f>SUM(TOX_1134:TOX_5254!AY68)</f>
        <v>0</v>
      </c>
      <c r="AZ68" s="2">
        <f>SUM(TOX_1134:TOX_5254!AZ68)</f>
        <v>0</v>
      </c>
      <c r="BA68" s="2">
        <f>SUM(TOX_1134:TOX_5254!BA68)</f>
        <v>0</v>
      </c>
      <c r="BB68" s="2">
        <f>SUM(TOX_1134:TOX_5254!BB68)</f>
        <v>0</v>
      </c>
      <c r="BC68" s="2">
        <f>SUM(TOX_1134:TOX_5254!BC68)</f>
        <v>0</v>
      </c>
      <c r="BD68" s="2">
        <f>SUM(TOX_1134:TOX_5254!BD68)</f>
        <v>0</v>
      </c>
      <c r="BE68" s="2">
        <f>SUM(TOX_1134:TOX_5254!BE68)</f>
        <v>0</v>
      </c>
      <c r="BF68" s="2">
        <f>SUM(TOX_1134:TOX_5254!BF68)</f>
        <v>0</v>
      </c>
      <c r="BG68" s="2">
        <f>SUM(TOX_1134:TOX_5254!BG68)</f>
        <v>0</v>
      </c>
      <c r="BH68" s="2">
        <f>SUM(TOX_1134:TOX_5254!BH68)</f>
        <v>0</v>
      </c>
      <c r="BI68" s="2">
        <f>SUM(TOX_1134:TOX_5254!BI68)</f>
        <v>0</v>
      </c>
      <c r="BJ68" s="2">
        <f>SUM(TOX_1134:TOX_5254!BJ68)</f>
        <v>0</v>
      </c>
      <c r="BK68" s="2">
        <f>SUM(TOX_1134:TOX_5254!BK68)</f>
        <v>0</v>
      </c>
      <c r="BL68" s="2">
        <f>SUM(TOX_1134:TOX_5254!BL68)</f>
        <v>0</v>
      </c>
    </row>
    <row r="69" spans="1:64" x14ac:dyDescent="0.25">
      <c r="A69" s="21" t="s">
        <v>185</v>
      </c>
      <c r="B69" s="21" t="s">
        <v>186</v>
      </c>
      <c r="C69" s="2">
        <f>SUM(TOX_1134:TOX_5254!C69)</f>
        <v>0</v>
      </c>
      <c r="D69" s="2">
        <f>SUM(TOX_1134:TOX_5254!D69)</f>
        <v>0</v>
      </c>
      <c r="E69" s="2">
        <f>SUM(TOX_1134:TOX_5254!E69)</f>
        <v>0</v>
      </c>
      <c r="F69" s="2">
        <f>SUM(TOX_1134:TOX_5254!F69)</f>
        <v>0</v>
      </c>
      <c r="G69" s="2">
        <f>SUM(TOX_1134:TOX_5254!G69)</f>
        <v>0</v>
      </c>
      <c r="H69" s="2">
        <f>SUM(TOX_1134:TOX_5254!H69)</f>
        <v>0</v>
      </c>
      <c r="I69" s="2">
        <f>SUM(TOX_1134:TOX_5254!I69)</f>
        <v>0</v>
      </c>
      <c r="J69" s="2">
        <f>SUM(TOX_1134:TOX_5254!J69)</f>
        <v>0</v>
      </c>
      <c r="K69" s="2">
        <f>SUM(TOX_1134:TOX_5254!K69)</f>
        <v>0</v>
      </c>
      <c r="L69" s="2">
        <f>SUM(TOX_1134:TOX_5254!L69)</f>
        <v>0</v>
      </c>
      <c r="M69" s="2">
        <f>SUM(TOX_1134:TOX_5254!M69)</f>
        <v>0</v>
      </c>
      <c r="N69" s="2">
        <f>SUM(TOX_1134:TOX_5254!N69)</f>
        <v>0</v>
      </c>
      <c r="O69" s="2">
        <f>SUM(TOX_1134:TOX_5254!O69)</f>
        <v>0</v>
      </c>
      <c r="P69" s="2">
        <f>SUM(TOX_1134:TOX_5254!P69)</f>
        <v>0</v>
      </c>
      <c r="Q69" s="2">
        <f>SUM(TOX_1134:TOX_5254!Q69)</f>
        <v>0</v>
      </c>
      <c r="R69" s="2">
        <f>SUM(TOX_1134:TOX_5254!R69)</f>
        <v>0</v>
      </c>
      <c r="S69" s="2">
        <f>SUM(TOX_1134:TOX_5254!S69)</f>
        <v>0</v>
      </c>
      <c r="T69" s="2">
        <f>SUM(TOX_1134:TOX_5254!T69)</f>
        <v>0</v>
      </c>
      <c r="U69" s="2">
        <f>SUM(TOX_1134:TOX_5254!U69)</f>
        <v>0</v>
      </c>
      <c r="V69" s="2">
        <f>SUM(TOX_1134:TOX_5254!V69)</f>
        <v>0</v>
      </c>
      <c r="W69" s="2">
        <f>SUM(TOX_1134:TOX_5254!W69)</f>
        <v>0</v>
      </c>
      <c r="X69" s="2">
        <f>SUM(TOX_1134:TOX_5254!X69)</f>
        <v>0</v>
      </c>
      <c r="Y69" s="2">
        <f>SUM(TOX_1134:TOX_5254!Y69)</f>
        <v>0</v>
      </c>
      <c r="Z69" s="2">
        <f>SUM(TOX_1134:TOX_5254!Z69)</f>
        <v>0</v>
      </c>
      <c r="AA69" s="2">
        <f>SUM(TOX_1134:TOX_5254!AA69)</f>
        <v>0</v>
      </c>
      <c r="AB69" s="2">
        <f>SUM(TOX_1134:TOX_5254!AB69)</f>
        <v>0</v>
      </c>
      <c r="AC69" s="2">
        <f>SUM(TOX_1134:TOX_5254!AC69)</f>
        <v>0</v>
      </c>
      <c r="AD69" s="2">
        <f>SUM(TOX_1134:TOX_5254!AD69)</f>
        <v>0</v>
      </c>
      <c r="AE69" s="2">
        <f>SUM(TOX_1134:TOX_5254!AE69)</f>
        <v>0</v>
      </c>
      <c r="AF69" s="2">
        <f>SUM(TOX_1134:TOX_5254!AF69)</f>
        <v>0</v>
      </c>
      <c r="AG69" s="2">
        <f>SUM(TOX_1134:TOX_5254!AG69)</f>
        <v>0</v>
      </c>
      <c r="AH69" s="2">
        <f>SUM(TOX_1134:TOX_5254!AH69)</f>
        <v>0</v>
      </c>
      <c r="AI69" s="2">
        <f>SUM(TOX_1134:TOX_5254!AI69)</f>
        <v>0</v>
      </c>
      <c r="AJ69" s="2">
        <f>SUM(TOX_1134:TOX_5254!AJ69)</f>
        <v>0</v>
      </c>
      <c r="AK69" s="2">
        <f>SUM(TOX_1134:TOX_5254!AK69)</f>
        <v>0</v>
      </c>
      <c r="AL69" s="2">
        <f>SUM(TOX_1134:TOX_5254!AL69)</f>
        <v>0</v>
      </c>
      <c r="AM69" s="2">
        <f>SUM(TOX_1134:TOX_5254!AM69)</f>
        <v>0</v>
      </c>
      <c r="AN69" s="2">
        <f>SUM(TOX_1134:TOX_5254!AN69)</f>
        <v>0</v>
      </c>
      <c r="AO69" s="2">
        <f>SUM(TOX_1134:TOX_5254!AO69)</f>
        <v>0</v>
      </c>
      <c r="AP69" s="2">
        <f>SUM(TOX_1134:TOX_5254!AP69)</f>
        <v>0</v>
      </c>
      <c r="AQ69" s="2">
        <f>SUM(TOX_1134:TOX_5254!AQ69)</f>
        <v>0</v>
      </c>
      <c r="AR69" s="2">
        <f>SUM(TOX_1134:TOX_5254!AR69)</f>
        <v>0</v>
      </c>
      <c r="AS69" s="2">
        <f>SUM(TOX_1134:TOX_5254!AS69)</f>
        <v>0</v>
      </c>
      <c r="AT69" s="2">
        <f>SUM(TOX_1134:TOX_5254!AT69)</f>
        <v>0</v>
      </c>
      <c r="AU69" s="2">
        <f>SUM(TOX_1134:TOX_5254!AU69)</f>
        <v>0</v>
      </c>
      <c r="AV69" s="2">
        <f>SUM(TOX_1134:TOX_5254!AV69)</f>
        <v>0</v>
      </c>
      <c r="AW69" s="2">
        <f>SUM(TOX_1134:TOX_5254!AW69)</f>
        <v>0</v>
      </c>
      <c r="AX69" s="2">
        <f>SUM(TOX_1134:TOX_5254!AX69)</f>
        <v>0</v>
      </c>
      <c r="AY69" s="2">
        <f>SUM(TOX_1134:TOX_5254!AY69)</f>
        <v>0</v>
      </c>
      <c r="AZ69" s="2">
        <f>SUM(TOX_1134:TOX_5254!AZ69)</f>
        <v>0</v>
      </c>
      <c r="BA69" s="2">
        <f>SUM(TOX_1134:TOX_5254!BA69)</f>
        <v>0</v>
      </c>
      <c r="BB69" s="2">
        <f>SUM(TOX_1134:TOX_5254!BB69)</f>
        <v>0</v>
      </c>
      <c r="BC69" s="2">
        <f>SUM(TOX_1134:TOX_5254!BC69)</f>
        <v>0</v>
      </c>
      <c r="BD69" s="2">
        <f>SUM(TOX_1134:TOX_5254!BD69)</f>
        <v>0</v>
      </c>
      <c r="BE69" s="2">
        <f>SUM(TOX_1134:TOX_5254!BE69)</f>
        <v>0</v>
      </c>
      <c r="BF69" s="2">
        <f>SUM(TOX_1134:TOX_5254!BF69)</f>
        <v>0</v>
      </c>
      <c r="BG69" s="2">
        <f>SUM(TOX_1134:TOX_5254!BG69)</f>
        <v>0</v>
      </c>
      <c r="BH69" s="2">
        <f>SUM(TOX_1134:TOX_5254!BH69)</f>
        <v>0</v>
      </c>
      <c r="BI69" s="2">
        <f>SUM(TOX_1134:TOX_5254!BI69)</f>
        <v>0</v>
      </c>
      <c r="BJ69" s="2">
        <f>SUM(TOX_1134:TOX_5254!BJ69)</f>
        <v>0</v>
      </c>
      <c r="BK69" s="2">
        <f>SUM(TOX_1134:TOX_5254!BK69)</f>
        <v>0</v>
      </c>
      <c r="BL69" s="2">
        <f>SUM(TOX_1134:TOX_5254!BL69)</f>
        <v>0</v>
      </c>
    </row>
    <row r="70" spans="1:64" x14ac:dyDescent="0.25">
      <c r="A70" s="21" t="s">
        <v>187</v>
      </c>
      <c r="B70" s="21" t="s">
        <v>188</v>
      </c>
      <c r="C70" s="2">
        <f>SUM(TOX_1134:TOX_5254!C70)</f>
        <v>0</v>
      </c>
      <c r="D70" s="2">
        <f>SUM(TOX_1134:TOX_5254!D70)</f>
        <v>0</v>
      </c>
      <c r="E70" s="2">
        <f>SUM(TOX_1134:TOX_5254!E70)</f>
        <v>0</v>
      </c>
      <c r="F70" s="2">
        <f>SUM(TOX_1134:TOX_5254!F70)</f>
        <v>0</v>
      </c>
      <c r="G70" s="2">
        <f>SUM(TOX_1134:TOX_5254!G70)</f>
        <v>0</v>
      </c>
      <c r="H70" s="2">
        <f>SUM(TOX_1134:TOX_5254!H70)</f>
        <v>0</v>
      </c>
      <c r="I70" s="2">
        <f>SUM(TOX_1134:TOX_5254!I70)</f>
        <v>0</v>
      </c>
      <c r="J70" s="2">
        <f>SUM(TOX_1134:TOX_5254!J70)</f>
        <v>0</v>
      </c>
      <c r="K70" s="2">
        <f>SUM(TOX_1134:TOX_5254!K70)</f>
        <v>0</v>
      </c>
      <c r="L70" s="2">
        <f>SUM(TOX_1134:TOX_5254!L70)</f>
        <v>0</v>
      </c>
      <c r="M70" s="2">
        <f>SUM(TOX_1134:TOX_5254!M70)</f>
        <v>0</v>
      </c>
      <c r="N70" s="2">
        <f>SUM(TOX_1134:TOX_5254!N70)</f>
        <v>0</v>
      </c>
      <c r="O70" s="2">
        <f>SUM(TOX_1134:TOX_5254!O70)</f>
        <v>0</v>
      </c>
      <c r="P70" s="2">
        <f>SUM(TOX_1134:TOX_5254!P70)</f>
        <v>0</v>
      </c>
      <c r="Q70" s="2">
        <f>SUM(TOX_1134:TOX_5254!Q70)</f>
        <v>0</v>
      </c>
      <c r="R70" s="2">
        <f>SUM(TOX_1134:TOX_5254!R70)</f>
        <v>0</v>
      </c>
      <c r="S70" s="2">
        <f>SUM(TOX_1134:TOX_5254!S70)</f>
        <v>0</v>
      </c>
      <c r="T70" s="2">
        <f>SUM(TOX_1134:TOX_5254!T70)</f>
        <v>0</v>
      </c>
      <c r="U70" s="2">
        <f>SUM(TOX_1134:TOX_5254!U70)</f>
        <v>0</v>
      </c>
      <c r="V70" s="2">
        <f>SUM(TOX_1134:TOX_5254!V70)</f>
        <v>0</v>
      </c>
      <c r="W70" s="2">
        <f>SUM(TOX_1134:TOX_5254!W70)</f>
        <v>0</v>
      </c>
      <c r="X70" s="2">
        <f>SUM(TOX_1134:TOX_5254!X70)</f>
        <v>0</v>
      </c>
      <c r="Y70" s="2">
        <f>SUM(TOX_1134:TOX_5254!Y70)</f>
        <v>0</v>
      </c>
      <c r="Z70" s="2">
        <f>SUM(TOX_1134:TOX_5254!Z70)</f>
        <v>0</v>
      </c>
      <c r="AA70" s="2">
        <f>SUM(TOX_1134:TOX_5254!AA70)</f>
        <v>0</v>
      </c>
      <c r="AB70" s="2">
        <f>SUM(TOX_1134:TOX_5254!AB70)</f>
        <v>0</v>
      </c>
      <c r="AC70" s="2">
        <f>SUM(TOX_1134:TOX_5254!AC70)</f>
        <v>0</v>
      </c>
      <c r="AD70" s="2">
        <f>SUM(TOX_1134:TOX_5254!AD70)</f>
        <v>0</v>
      </c>
      <c r="AE70" s="2">
        <f>SUM(TOX_1134:TOX_5254!AE70)</f>
        <v>0</v>
      </c>
      <c r="AF70" s="2">
        <f>SUM(TOX_1134:TOX_5254!AF70)</f>
        <v>0</v>
      </c>
      <c r="AG70" s="2">
        <f>SUM(TOX_1134:TOX_5254!AG70)</f>
        <v>0</v>
      </c>
      <c r="AH70" s="2">
        <f>SUM(TOX_1134:TOX_5254!AH70)</f>
        <v>0</v>
      </c>
      <c r="AI70" s="2">
        <f>SUM(TOX_1134:TOX_5254!AI70)</f>
        <v>0</v>
      </c>
      <c r="AJ70" s="2">
        <f>SUM(TOX_1134:TOX_5254!AJ70)</f>
        <v>0</v>
      </c>
      <c r="AK70" s="2">
        <f>SUM(TOX_1134:TOX_5254!AK70)</f>
        <v>0</v>
      </c>
      <c r="AL70" s="2">
        <f>SUM(TOX_1134:TOX_5254!AL70)</f>
        <v>0</v>
      </c>
      <c r="AM70" s="2">
        <f>SUM(TOX_1134:TOX_5254!AM70)</f>
        <v>0</v>
      </c>
      <c r="AN70" s="2">
        <f>SUM(TOX_1134:TOX_5254!AN70)</f>
        <v>0</v>
      </c>
      <c r="AO70" s="2">
        <f>SUM(TOX_1134:TOX_5254!AO70)</f>
        <v>0</v>
      </c>
      <c r="AP70" s="2">
        <f>SUM(TOX_1134:TOX_5254!AP70)</f>
        <v>0</v>
      </c>
      <c r="AQ70" s="2">
        <f>SUM(TOX_1134:TOX_5254!AQ70)</f>
        <v>0</v>
      </c>
      <c r="AR70" s="2">
        <f>SUM(TOX_1134:TOX_5254!AR70)</f>
        <v>0</v>
      </c>
      <c r="AS70" s="2">
        <f>SUM(TOX_1134:TOX_5254!AS70)</f>
        <v>0</v>
      </c>
      <c r="AT70" s="2">
        <f>SUM(TOX_1134:TOX_5254!AT70)</f>
        <v>0</v>
      </c>
      <c r="AU70" s="2">
        <f>SUM(TOX_1134:TOX_5254!AU70)</f>
        <v>0</v>
      </c>
      <c r="AV70" s="2">
        <f>SUM(TOX_1134:TOX_5254!AV70)</f>
        <v>0</v>
      </c>
      <c r="AW70" s="2">
        <f>SUM(TOX_1134:TOX_5254!AW70)</f>
        <v>0</v>
      </c>
      <c r="AX70" s="2">
        <f>SUM(TOX_1134:TOX_5254!AX70)</f>
        <v>0</v>
      </c>
      <c r="AY70" s="2">
        <f>SUM(TOX_1134:TOX_5254!AY70)</f>
        <v>0</v>
      </c>
      <c r="AZ70" s="2">
        <f>SUM(TOX_1134:TOX_5254!AZ70)</f>
        <v>0</v>
      </c>
      <c r="BA70" s="2">
        <f>SUM(TOX_1134:TOX_5254!BA70)</f>
        <v>0</v>
      </c>
      <c r="BB70" s="2">
        <f>SUM(TOX_1134:TOX_5254!BB70)</f>
        <v>0</v>
      </c>
      <c r="BC70" s="2">
        <f>SUM(TOX_1134:TOX_5254!BC70)</f>
        <v>0</v>
      </c>
      <c r="BD70" s="2">
        <f>SUM(TOX_1134:TOX_5254!BD70)</f>
        <v>0</v>
      </c>
      <c r="BE70" s="2">
        <f>SUM(TOX_1134:TOX_5254!BE70)</f>
        <v>0</v>
      </c>
      <c r="BF70" s="2">
        <f>SUM(TOX_1134:TOX_5254!BF70)</f>
        <v>0</v>
      </c>
      <c r="BG70" s="2">
        <f>SUM(TOX_1134:TOX_5254!BG70)</f>
        <v>0</v>
      </c>
      <c r="BH70" s="2">
        <f>SUM(TOX_1134:TOX_5254!BH70)</f>
        <v>0</v>
      </c>
      <c r="BI70" s="2">
        <f>SUM(TOX_1134:TOX_5254!BI70)</f>
        <v>0</v>
      </c>
      <c r="BJ70" s="2">
        <f>SUM(TOX_1134:TOX_5254!BJ70)</f>
        <v>0</v>
      </c>
      <c r="BK70" s="2">
        <f>SUM(TOX_1134:TOX_5254!BK70)</f>
        <v>0</v>
      </c>
      <c r="BL70" s="2">
        <f>SUM(TOX_1134:TOX_5254!BL70)</f>
        <v>0</v>
      </c>
    </row>
    <row r="71" spans="1:64" x14ac:dyDescent="0.25">
      <c r="A71" s="21" t="s">
        <v>189</v>
      </c>
      <c r="B71" s="21" t="s">
        <v>190</v>
      </c>
      <c r="C71" s="2">
        <f>SUM(TOX_1134:TOX_5254!C71)</f>
        <v>0</v>
      </c>
      <c r="D71" s="2">
        <f>SUM(TOX_1134:TOX_5254!D71)</f>
        <v>0</v>
      </c>
      <c r="E71" s="2">
        <f>SUM(TOX_1134:TOX_5254!E71)</f>
        <v>0</v>
      </c>
      <c r="F71" s="2">
        <f>SUM(TOX_1134:TOX_5254!F71)</f>
        <v>0</v>
      </c>
      <c r="G71" s="2">
        <f>SUM(TOX_1134:TOX_5254!G71)</f>
        <v>0</v>
      </c>
      <c r="H71" s="2">
        <f>SUM(TOX_1134:TOX_5254!H71)</f>
        <v>0</v>
      </c>
      <c r="I71" s="2">
        <f>SUM(TOX_1134:TOX_5254!I71)</f>
        <v>0</v>
      </c>
      <c r="J71" s="2">
        <f>SUM(TOX_1134:TOX_5254!J71)</f>
        <v>0</v>
      </c>
      <c r="K71" s="2">
        <f>SUM(TOX_1134:TOX_5254!K71)</f>
        <v>0</v>
      </c>
      <c r="L71" s="2">
        <f>SUM(TOX_1134:TOX_5254!L71)</f>
        <v>0</v>
      </c>
      <c r="M71" s="2">
        <f>SUM(TOX_1134:TOX_5254!M71)</f>
        <v>0</v>
      </c>
      <c r="N71" s="2">
        <f>SUM(TOX_1134:TOX_5254!N71)</f>
        <v>0</v>
      </c>
      <c r="O71" s="2">
        <f>SUM(TOX_1134:TOX_5254!O71)</f>
        <v>0</v>
      </c>
      <c r="P71" s="2">
        <f>SUM(TOX_1134:TOX_5254!P71)</f>
        <v>0</v>
      </c>
      <c r="Q71" s="2">
        <f>SUM(TOX_1134:TOX_5254!Q71)</f>
        <v>0</v>
      </c>
      <c r="R71" s="2">
        <f>SUM(TOX_1134:TOX_5254!R71)</f>
        <v>0</v>
      </c>
      <c r="S71" s="2">
        <f>SUM(TOX_1134:TOX_5254!S71)</f>
        <v>0</v>
      </c>
      <c r="T71" s="2">
        <f>SUM(TOX_1134:TOX_5254!T71)</f>
        <v>0</v>
      </c>
      <c r="U71" s="2">
        <f>SUM(TOX_1134:TOX_5254!U71)</f>
        <v>0</v>
      </c>
      <c r="V71" s="2">
        <f>SUM(TOX_1134:TOX_5254!V71)</f>
        <v>0</v>
      </c>
      <c r="W71" s="2">
        <f>SUM(TOX_1134:TOX_5254!W71)</f>
        <v>0</v>
      </c>
      <c r="X71" s="2">
        <f>SUM(TOX_1134:TOX_5254!X71)</f>
        <v>0</v>
      </c>
      <c r="Y71" s="2">
        <f>SUM(TOX_1134:TOX_5254!Y71)</f>
        <v>0</v>
      </c>
      <c r="Z71" s="2">
        <f>SUM(TOX_1134:TOX_5254!Z71)</f>
        <v>0</v>
      </c>
      <c r="AA71" s="2">
        <f>SUM(TOX_1134:TOX_5254!AA71)</f>
        <v>0</v>
      </c>
      <c r="AB71" s="2">
        <f>SUM(TOX_1134:TOX_5254!AB71)</f>
        <v>0</v>
      </c>
      <c r="AC71" s="2">
        <f>SUM(TOX_1134:TOX_5254!AC71)</f>
        <v>0</v>
      </c>
      <c r="AD71" s="2">
        <f>SUM(TOX_1134:TOX_5254!AD71)</f>
        <v>0</v>
      </c>
      <c r="AE71" s="2">
        <f>SUM(TOX_1134:TOX_5254!AE71)</f>
        <v>0</v>
      </c>
      <c r="AF71" s="2">
        <f>SUM(TOX_1134:TOX_5254!AF71)</f>
        <v>0</v>
      </c>
      <c r="AG71" s="2">
        <f>SUM(TOX_1134:TOX_5254!AG71)</f>
        <v>0</v>
      </c>
      <c r="AH71" s="2">
        <f>SUM(TOX_1134:TOX_5254!AH71)</f>
        <v>0</v>
      </c>
      <c r="AI71" s="2">
        <f>SUM(TOX_1134:TOX_5254!AI71)</f>
        <v>0</v>
      </c>
      <c r="AJ71" s="2">
        <f>SUM(TOX_1134:TOX_5254!AJ71)</f>
        <v>0</v>
      </c>
      <c r="AK71" s="2">
        <f>SUM(TOX_1134:TOX_5254!AK71)</f>
        <v>0</v>
      </c>
      <c r="AL71" s="2">
        <f>SUM(TOX_1134:TOX_5254!AL71)</f>
        <v>0</v>
      </c>
      <c r="AM71" s="2">
        <f>SUM(TOX_1134:TOX_5254!AM71)</f>
        <v>0</v>
      </c>
      <c r="AN71" s="2">
        <f>SUM(TOX_1134:TOX_5254!AN71)</f>
        <v>0</v>
      </c>
      <c r="AO71" s="2">
        <f>SUM(TOX_1134:TOX_5254!AO71)</f>
        <v>0</v>
      </c>
      <c r="AP71" s="2">
        <f>SUM(TOX_1134:TOX_5254!AP71)</f>
        <v>0</v>
      </c>
      <c r="AQ71" s="2">
        <f>SUM(TOX_1134:TOX_5254!AQ71)</f>
        <v>0</v>
      </c>
      <c r="AR71" s="2">
        <f>SUM(TOX_1134:TOX_5254!AR71)</f>
        <v>0</v>
      </c>
      <c r="AS71" s="2">
        <f>SUM(TOX_1134:TOX_5254!AS71)</f>
        <v>0</v>
      </c>
      <c r="AT71" s="2">
        <f>SUM(TOX_1134:TOX_5254!AT71)</f>
        <v>0</v>
      </c>
      <c r="AU71" s="2">
        <f>SUM(TOX_1134:TOX_5254!AU71)</f>
        <v>0</v>
      </c>
      <c r="AV71" s="2">
        <f>SUM(TOX_1134:TOX_5254!AV71)</f>
        <v>0</v>
      </c>
      <c r="AW71" s="2">
        <f>SUM(TOX_1134:TOX_5254!AW71)</f>
        <v>0</v>
      </c>
      <c r="AX71" s="2">
        <f>SUM(TOX_1134:TOX_5254!AX71)</f>
        <v>0</v>
      </c>
      <c r="AY71" s="2">
        <f>SUM(TOX_1134:TOX_5254!AY71)</f>
        <v>0</v>
      </c>
      <c r="AZ71" s="2">
        <f>SUM(TOX_1134:TOX_5254!AZ71)</f>
        <v>0</v>
      </c>
      <c r="BA71" s="2">
        <f>SUM(TOX_1134:TOX_5254!BA71)</f>
        <v>0</v>
      </c>
      <c r="BB71" s="2">
        <f>SUM(TOX_1134:TOX_5254!BB71)</f>
        <v>0</v>
      </c>
      <c r="BC71" s="2">
        <f>SUM(TOX_1134:TOX_5254!BC71)</f>
        <v>0</v>
      </c>
      <c r="BD71" s="2">
        <f>SUM(TOX_1134:TOX_5254!BD71)</f>
        <v>0</v>
      </c>
      <c r="BE71" s="2">
        <f>SUM(TOX_1134:TOX_5254!BE71)</f>
        <v>0</v>
      </c>
      <c r="BF71" s="2">
        <f>SUM(TOX_1134:TOX_5254!BF71)</f>
        <v>0</v>
      </c>
      <c r="BG71" s="2">
        <f>SUM(TOX_1134:TOX_5254!BG71)</f>
        <v>0</v>
      </c>
      <c r="BH71" s="2">
        <f>SUM(TOX_1134:TOX_5254!BH71)</f>
        <v>0</v>
      </c>
      <c r="BI71" s="2">
        <f>SUM(TOX_1134:TOX_5254!BI71)</f>
        <v>0</v>
      </c>
      <c r="BJ71" s="2">
        <f>SUM(TOX_1134:TOX_5254!BJ71)</f>
        <v>0</v>
      </c>
      <c r="BK71" s="2">
        <f>SUM(TOX_1134:TOX_5254!BK71)</f>
        <v>0</v>
      </c>
      <c r="BL71" s="2">
        <f>SUM(TOX_1134:TOX_5254!BL71)</f>
        <v>0</v>
      </c>
    </row>
    <row r="72" spans="1:64" ht="30" x14ac:dyDescent="0.25">
      <c r="A72" s="21" t="s">
        <v>191</v>
      </c>
      <c r="B72" s="21" t="s">
        <v>192</v>
      </c>
      <c r="C72" s="2">
        <f>SUM(TOX_1134:TOX_5254!C72)</f>
        <v>0</v>
      </c>
      <c r="D72" s="2">
        <f>SUM(TOX_1134:TOX_5254!D72)</f>
        <v>0</v>
      </c>
      <c r="E72" s="2">
        <f>SUM(TOX_1134:TOX_5254!E72)</f>
        <v>0</v>
      </c>
      <c r="F72" s="2">
        <f>SUM(TOX_1134:TOX_5254!F72)</f>
        <v>0</v>
      </c>
      <c r="G72" s="2">
        <f>SUM(TOX_1134:TOX_5254!G72)</f>
        <v>0</v>
      </c>
      <c r="H72" s="2">
        <f>SUM(TOX_1134:TOX_5254!H72)</f>
        <v>0</v>
      </c>
      <c r="I72" s="2">
        <f>SUM(TOX_1134:TOX_5254!I72)</f>
        <v>0</v>
      </c>
      <c r="J72" s="2">
        <f>SUM(TOX_1134:TOX_5254!J72)</f>
        <v>0</v>
      </c>
      <c r="K72" s="2">
        <f>SUM(TOX_1134:TOX_5254!K72)</f>
        <v>0</v>
      </c>
      <c r="L72" s="2">
        <f>SUM(TOX_1134:TOX_5254!L72)</f>
        <v>0</v>
      </c>
      <c r="M72" s="2">
        <f>SUM(TOX_1134:TOX_5254!M72)</f>
        <v>0</v>
      </c>
      <c r="N72" s="2">
        <f>SUM(TOX_1134:TOX_5254!N72)</f>
        <v>0</v>
      </c>
      <c r="O72" s="2">
        <f>SUM(TOX_1134:TOX_5254!O72)</f>
        <v>0</v>
      </c>
      <c r="P72" s="2">
        <f>SUM(TOX_1134:TOX_5254!P72)</f>
        <v>0</v>
      </c>
      <c r="Q72" s="2">
        <f>SUM(TOX_1134:TOX_5254!Q72)</f>
        <v>0</v>
      </c>
      <c r="R72" s="2">
        <f>SUM(TOX_1134:TOX_5254!R72)</f>
        <v>0</v>
      </c>
      <c r="S72" s="2">
        <f>SUM(TOX_1134:TOX_5254!S72)</f>
        <v>0</v>
      </c>
      <c r="T72" s="2">
        <f>SUM(TOX_1134:TOX_5254!T72)</f>
        <v>0</v>
      </c>
      <c r="U72" s="2">
        <f>SUM(TOX_1134:TOX_5254!U72)</f>
        <v>0</v>
      </c>
      <c r="V72" s="2">
        <f>SUM(TOX_1134:TOX_5254!V72)</f>
        <v>0</v>
      </c>
      <c r="W72" s="2">
        <f>SUM(TOX_1134:TOX_5254!W72)</f>
        <v>0</v>
      </c>
      <c r="X72" s="2">
        <f>SUM(TOX_1134:TOX_5254!X72)</f>
        <v>0</v>
      </c>
      <c r="Y72" s="2">
        <f>SUM(TOX_1134:TOX_5254!Y72)</f>
        <v>0</v>
      </c>
      <c r="Z72" s="2">
        <f>SUM(TOX_1134:TOX_5254!Z72)</f>
        <v>0</v>
      </c>
      <c r="AA72" s="2">
        <f>SUM(TOX_1134:TOX_5254!AA72)</f>
        <v>0</v>
      </c>
      <c r="AB72" s="2">
        <f>SUM(TOX_1134:TOX_5254!AB72)</f>
        <v>0</v>
      </c>
      <c r="AC72" s="2">
        <f>SUM(TOX_1134:TOX_5254!AC72)</f>
        <v>0</v>
      </c>
      <c r="AD72" s="2">
        <f>SUM(TOX_1134:TOX_5254!AD72)</f>
        <v>0</v>
      </c>
      <c r="AE72" s="2">
        <f>SUM(TOX_1134:TOX_5254!AE72)</f>
        <v>0</v>
      </c>
      <c r="AF72" s="2">
        <f>SUM(TOX_1134:TOX_5254!AF72)</f>
        <v>0</v>
      </c>
      <c r="AG72" s="2">
        <f>SUM(TOX_1134:TOX_5254!AG72)</f>
        <v>0</v>
      </c>
      <c r="AH72" s="2">
        <f>SUM(TOX_1134:TOX_5254!AH72)</f>
        <v>0</v>
      </c>
      <c r="AI72" s="2">
        <f>SUM(TOX_1134:TOX_5254!AI72)</f>
        <v>0</v>
      </c>
      <c r="AJ72" s="2">
        <f>SUM(TOX_1134:TOX_5254!AJ72)</f>
        <v>0</v>
      </c>
      <c r="AK72" s="2">
        <f>SUM(TOX_1134:TOX_5254!AK72)</f>
        <v>0</v>
      </c>
      <c r="AL72" s="2">
        <f>SUM(TOX_1134:TOX_5254!AL72)</f>
        <v>0</v>
      </c>
      <c r="AM72" s="2">
        <f>SUM(TOX_1134:TOX_5254!AM72)</f>
        <v>0</v>
      </c>
      <c r="AN72" s="2">
        <f>SUM(TOX_1134:TOX_5254!AN72)</f>
        <v>0</v>
      </c>
      <c r="AO72" s="2">
        <f>SUM(TOX_1134:TOX_5254!AO72)</f>
        <v>0</v>
      </c>
      <c r="AP72" s="2">
        <f>SUM(TOX_1134:TOX_5254!AP72)</f>
        <v>0</v>
      </c>
      <c r="AQ72" s="2">
        <f>SUM(TOX_1134:TOX_5254!AQ72)</f>
        <v>0</v>
      </c>
      <c r="AR72" s="2">
        <f>SUM(TOX_1134:TOX_5254!AR72)</f>
        <v>0</v>
      </c>
      <c r="AS72" s="2">
        <f>SUM(TOX_1134:TOX_5254!AS72)</f>
        <v>0</v>
      </c>
      <c r="AT72" s="2">
        <f>SUM(TOX_1134:TOX_5254!AT72)</f>
        <v>0</v>
      </c>
      <c r="AU72" s="2">
        <f>SUM(TOX_1134:TOX_5254!AU72)</f>
        <v>0</v>
      </c>
      <c r="AV72" s="2">
        <f>SUM(TOX_1134:TOX_5254!AV72)</f>
        <v>0</v>
      </c>
      <c r="AW72" s="2">
        <f>SUM(TOX_1134:TOX_5254!AW72)</f>
        <v>0</v>
      </c>
      <c r="AX72" s="2">
        <f>SUM(TOX_1134:TOX_5254!AX72)</f>
        <v>0</v>
      </c>
      <c r="AY72" s="2">
        <f>SUM(TOX_1134:TOX_5254!AY72)</f>
        <v>0</v>
      </c>
      <c r="AZ72" s="2">
        <f>SUM(TOX_1134:TOX_5254!AZ72)</f>
        <v>0</v>
      </c>
      <c r="BA72" s="2">
        <f>SUM(TOX_1134:TOX_5254!BA72)</f>
        <v>0</v>
      </c>
      <c r="BB72" s="2">
        <f>SUM(TOX_1134:TOX_5254!BB72)</f>
        <v>0</v>
      </c>
      <c r="BC72" s="2">
        <f>SUM(TOX_1134:TOX_5254!BC72)</f>
        <v>0</v>
      </c>
      <c r="BD72" s="2">
        <f>SUM(TOX_1134:TOX_5254!BD72)</f>
        <v>0</v>
      </c>
      <c r="BE72" s="2">
        <f>SUM(TOX_1134:TOX_5254!BE72)</f>
        <v>0</v>
      </c>
      <c r="BF72" s="2">
        <f>SUM(TOX_1134:TOX_5254!BF72)</f>
        <v>0</v>
      </c>
      <c r="BG72" s="2">
        <f>SUM(TOX_1134:TOX_5254!BG72)</f>
        <v>0</v>
      </c>
      <c r="BH72" s="2">
        <f>SUM(TOX_1134:TOX_5254!BH72)</f>
        <v>0</v>
      </c>
      <c r="BI72" s="2">
        <f>SUM(TOX_1134:TOX_5254!BI72)</f>
        <v>0</v>
      </c>
      <c r="BJ72" s="2">
        <f>SUM(TOX_1134:TOX_5254!BJ72)</f>
        <v>0</v>
      </c>
      <c r="BK72" s="2">
        <f>SUM(TOX_1134:TOX_5254!BK72)</f>
        <v>0</v>
      </c>
      <c r="BL72" s="2">
        <f>SUM(TOX_1134:TOX_5254!BL72)</f>
        <v>0</v>
      </c>
    </row>
  </sheetData>
  <conditionalFormatting sqref="B4:B24">
    <cfRule type="duplicateValues" dxfId="41" priority="1"/>
    <cfRule type="duplicateValues" dxfId="40" priority="2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89677-C7F6-480B-97BF-01B28A419CBD}">
  <sheetPr codeName="Sheet3"/>
  <dimension ref="A1:BM25"/>
  <sheetViews>
    <sheetView zoomScale="75" zoomScaleNormal="75" workbookViewId="0">
      <pane xSplit="1" topLeftCell="B1" activePane="topRight" state="frozen"/>
      <selection activeCell="S4" sqref="S4"/>
      <selection pane="topRight" sqref="A1:XFD1048576"/>
    </sheetView>
  </sheetViews>
  <sheetFormatPr defaultColWidth="8.85546875" defaultRowHeight="15" x14ac:dyDescent="0.25"/>
  <cols>
    <col min="1" max="1" width="76" bestFit="1" customWidth="1"/>
    <col min="2" max="2" width="12" bestFit="1" customWidth="1"/>
    <col min="3" max="24" width="9.5703125" customWidth="1"/>
    <col min="25" max="25" width="10.7109375" customWidth="1"/>
    <col min="26" max="32" width="10.7109375" style="15" customWidth="1"/>
  </cols>
  <sheetData>
    <row r="1" spans="1:65" s="1" customFormat="1" ht="167.65" customHeight="1" x14ac:dyDescent="0.25">
      <c r="A1" s="3" t="s">
        <v>16</v>
      </c>
      <c r="B1" s="3" t="s">
        <v>17</v>
      </c>
      <c r="C1" s="10" t="s">
        <v>193</v>
      </c>
      <c r="D1" s="4" t="s">
        <v>194</v>
      </c>
      <c r="E1" s="4" t="s">
        <v>195</v>
      </c>
      <c r="F1" s="4" t="s">
        <v>196</v>
      </c>
      <c r="G1" s="4" t="s">
        <v>197</v>
      </c>
      <c r="H1" s="4" t="s">
        <v>198</v>
      </c>
      <c r="I1" s="4" t="s">
        <v>199</v>
      </c>
      <c r="J1" s="10" t="s">
        <v>200</v>
      </c>
      <c r="K1" s="4" t="s">
        <v>201</v>
      </c>
      <c r="L1" s="4" t="s">
        <v>202</v>
      </c>
      <c r="M1" s="4" t="s">
        <v>203</v>
      </c>
      <c r="N1" s="4" t="s">
        <v>204</v>
      </c>
      <c r="O1" s="4" t="s">
        <v>205</v>
      </c>
      <c r="P1" s="10" t="s">
        <v>206</v>
      </c>
      <c r="Q1" s="4" t="s">
        <v>207</v>
      </c>
      <c r="R1" s="4" t="s">
        <v>208</v>
      </c>
      <c r="S1" s="4" t="s">
        <v>209</v>
      </c>
      <c r="T1" s="4" t="s">
        <v>210</v>
      </c>
      <c r="U1" s="10" t="s">
        <v>211</v>
      </c>
      <c r="V1" s="4" t="s">
        <v>212</v>
      </c>
      <c r="W1" s="4" t="s">
        <v>213</v>
      </c>
      <c r="X1" s="4" t="s">
        <v>214</v>
      </c>
      <c r="Y1" s="10" t="s">
        <v>215</v>
      </c>
      <c r="Z1" s="18" t="s">
        <v>216</v>
      </c>
      <c r="AA1" s="18" t="s">
        <v>217</v>
      </c>
      <c r="AB1" s="18" t="s">
        <v>218</v>
      </c>
      <c r="AC1" s="19" t="s">
        <v>219</v>
      </c>
      <c r="AD1" s="18" t="s">
        <v>212</v>
      </c>
      <c r="AE1" s="18" t="s">
        <v>213</v>
      </c>
      <c r="AF1" s="18" t="s">
        <v>214</v>
      </c>
    </row>
    <row r="2" spans="1:65" s="9" customFormat="1" x14ac:dyDescent="0.25">
      <c r="A2" s="8"/>
      <c r="B2" s="8"/>
      <c r="C2" s="8"/>
      <c r="D2" s="36" t="s">
        <v>193</v>
      </c>
      <c r="E2" s="36"/>
      <c r="F2" s="36"/>
      <c r="G2" s="36"/>
      <c r="H2" s="36"/>
      <c r="I2" s="36"/>
      <c r="J2" s="8"/>
      <c r="K2" s="34" t="s">
        <v>200</v>
      </c>
      <c r="L2" s="34"/>
      <c r="M2" s="34"/>
      <c r="N2" s="34"/>
      <c r="O2" s="34"/>
      <c r="P2" s="8"/>
      <c r="Q2" s="34" t="s">
        <v>206</v>
      </c>
      <c r="R2" s="34"/>
      <c r="S2" s="34"/>
      <c r="T2" s="34"/>
      <c r="U2" s="8"/>
      <c r="V2" s="34" t="s">
        <v>211</v>
      </c>
      <c r="W2" s="34"/>
      <c r="X2" s="34"/>
      <c r="Y2" s="8"/>
      <c r="Z2" s="35" t="s">
        <v>215</v>
      </c>
      <c r="AA2" s="35"/>
      <c r="AB2" s="35"/>
      <c r="AC2" s="17"/>
      <c r="AD2" s="35" t="s">
        <v>219</v>
      </c>
      <c r="AE2" s="35"/>
      <c r="AF2" s="35"/>
    </row>
    <row r="3" spans="1:65" s="11" customFormat="1" x14ac:dyDescent="0.25">
      <c r="A3" s="11" t="s">
        <v>55</v>
      </c>
      <c r="AC3" s="13"/>
      <c r="AD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BM3" s="28"/>
    </row>
    <row r="4" spans="1:65" x14ac:dyDescent="0.25">
      <c r="A4" s="21" t="s">
        <v>56</v>
      </c>
      <c r="B4" s="22" t="s">
        <v>57</v>
      </c>
      <c r="C4" s="2">
        <f>SUM(EXP_1134:EXPOSURE_5254!C4)</f>
        <v>5</v>
      </c>
      <c r="D4" s="2">
        <f>SUM(EXP_1134:EXPOSURE_5254!D4)</f>
        <v>1</v>
      </c>
      <c r="E4" s="2">
        <f>SUM(EXP_1134:EXPOSURE_5254!E4)</f>
        <v>2</v>
      </c>
      <c r="F4" s="2">
        <f>SUM(EXP_1134:EXPOSURE_5254!F4)</f>
        <v>1</v>
      </c>
      <c r="G4" s="2">
        <f>SUM(EXP_1134:EXPOSURE_5254!G4)</f>
        <v>2</v>
      </c>
      <c r="H4" s="2">
        <f>SUM(EXP_1134:EXPOSURE_5254!H4)</f>
        <v>1</v>
      </c>
      <c r="I4" s="2">
        <f>SUM(EXP_1134:EXPOSURE_5254!I4)</f>
        <v>0</v>
      </c>
      <c r="J4" s="2">
        <f>SUM(EXP_1134:EXPOSURE_5254!J4)</f>
        <v>2</v>
      </c>
      <c r="K4" s="2">
        <f>SUM(EXP_1134:EXPOSURE_5254!K4)</f>
        <v>1</v>
      </c>
      <c r="L4" s="2">
        <f>SUM(EXP_1134:EXPOSURE_5254!L4)</f>
        <v>0</v>
      </c>
      <c r="M4" s="2">
        <f>SUM(EXP_1134:EXPOSURE_5254!M4)</f>
        <v>0</v>
      </c>
      <c r="N4" s="2">
        <f>SUM(EXP_1134:EXPOSURE_5254!N4)</f>
        <v>1</v>
      </c>
      <c r="O4" s="2">
        <f>SUM(EXP_1134:EXPOSURE_5254!O4)</f>
        <v>1</v>
      </c>
      <c r="P4" s="2">
        <f>SUM(EXP_1134:EXPOSURE_5254!P4)</f>
        <v>3</v>
      </c>
      <c r="Q4" s="2">
        <f>SUM(EXP_1134:EXPOSURE_5254!Q4)</f>
        <v>0</v>
      </c>
      <c r="R4" s="2">
        <f>SUM(EXP_1134:EXPOSURE_5254!R4)</f>
        <v>0</v>
      </c>
      <c r="S4" s="2">
        <f>SUM(EXP_1134:EXPOSURE_5254!S4)</f>
        <v>2</v>
      </c>
      <c r="T4" s="2">
        <f>SUM(EXP_1134:EXPOSURE_5254!T4)</f>
        <v>3</v>
      </c>
      <c r="U4" s="2">
        <f>SUM(EXP_1134:EXPOSURE_5254!U4)</f>
        <v>0</v>
      </c>
      <c r="V4" s="2">
        <f>SUM(EXP_1134:EXPOSURE_5254!V4)</f>
        <v>0</v>
      </c>
      <c r="W4" s="2">
        <f>SUM(EXP_1134:EXPOSURE_5254!W4)</f>
        <v>0</v>
      </c>
      <c r="X4" s="2">
        <f>SUM(EXP_1134:EXPOSURE_5254!X4)</f>
        <v>0</v>
      </c>
      <c r="Y4" s="2">
        <f>SUM(EXP_1134:EXPOSURE_5254!Y4)</f>
        <v>0</v>
      </c>
      <c r="Z4" s="2">
        <f>SUM(EXP_1134:EXPOSURE_5254!Z4)</f>
        <v>0</v>
      </c>
      <c r="AA4" s="2">
        <f>SUM(EXP_1134:EXPOSURE_5254!AA4)</f>
        <v>0</v>
      </c>
      <c r="AB4" s="2">
        <f>SUM(EXP_1134:EXPOSURE_5254!AB4)</f>
        <v>0</v>
      </c>
      <c r="AC4" s="2">
        <f>SUM(EXP_1134:EXPOSURE_5254!AC4)</f>
        <v>1</v>
      </c>
      <c r="AD4" s="2">
        <f>SUM(EXP_1134:EXPOSURE_5254!AD4)</f>
        <v>0</v>
      </c>
      <c r="AE4" s="2">
        <f>SUM(EXP_1134:EXPOSURE_5254!AE4)</f>
        <v>1</v>
      </c>
      <c r="AF4" s="2">
        <f>SUM(EXP_1134:EXPOSURE_5254!AF4)</f>
        <v>0</v>
      </c>
      <c r="AG4" s="2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</row>
    <row r="5" spans="1:65" x14ac:dyDescent="0.25">
      <c r="A5" s="21" t="s">
        <v>58</v>
      </c>
      <c r="B5" s="23" t="s">
        <v>59</v>
      </c>
      <c r="C5" s="2">
        <f>SUM(EXP_1134:EXPOSURE_5254!C5)</f>
        <v>4</v>
      </c>
      <c r="D5" s="2">
        <f>SUM(EXP_1134:EXPOSURE_5254!D5)</f>
        <v>1</v>
      </c>
      <c r="E5" s="2">
        <f>SUM(EXP_1134:EXPOSURE_5254!E5)</f>
        <v>2</v>
      </c>
      <c r="F5" s="2">
        <f>SUM(EXP_1134:EXPOSURE_5254!F5)</f>
        <v>0</v>
      </c>
      <c r="G5" s="2">
        <f>SUM(EXP_1134:EXPOSURE_5254!G5)</f>
        <v>3</v>
      </c>
      <c r="H5" s="2">
        <f>SUM(EXP_1134:EXPOSURE_5254!H5)</f>
        <v>0</v>
      </c>
      <c r="I5" s="2">
        <f>SUM(EXP_1134:EXPOSURE_5254!I5)</f>
        <v>0</v>
      </c>
      <c r="J5" s="2">
        <f>SUM(EXP_1134:EXPOSURE_5254!J5)</f>
        <v>2</v>
      </c>
      <c r="K5" s="2">
        <f>SUM(EXP_1134:EXPOSURE_5254!K5)</f>
        <v>0</v>
      </c>
      <c r="L5" s="2">
        <f>SUM(EXP_1134:EXPOSURE_5254!L5)</f>
        <v>0</v>
      </c>
      <c r="M5" s="2">
        <f>SUM(EXP_1134:EXPOSURE_5254!M5)</f>
        <v>1</v>
      </c>
      <c r="N5" s="2">
        <f>SUM(EXP_1134:EXPOSURE_5254!N5)</f>
        <v>0</v>
      </c>
      <c r="O5" s="2">
        <f>SUM(EXP_1134:EXPOSURE_5254!O5)</f>
        <v>1</v>
      </c>
      <c r="P5" s="2">
        <f>SUM(EXP_1134:EXPOSURE_5254!P5)</f>
        <v>2</v>
      </c>
      <c r="Q5" s="2">
        <f>SUM(EXP_1134:EXPOSURE_5254!Q5)</f>
        <v>0</v>
      </c>
      <c r="R5" s="2">
        <f>SUM(EXP_1134:EXPOSURE_5254!R5)</f>
        <v>0</v>
      </c>
      <c r="S5" s="2">
        <f>SUM(EXP_1134:EXPOSURE_5254!S5)</f>
        <v>2</v>
      </c>
      <c r="T5" s="2">
        <f>SUM(EXP_1134:EXPOSURE_5254!T5)</f>
        <v>2</v>
      </c>
      <c r="U5" s="2">
        <f>SUM(EXP_1134:EXPOSURE_5254!U5)</f>
        <v>0</v>
      </c>
      <c r="V5" s="2">
        <f>SUM(EXP_1134:EXPOSURE_5254!V5)</f>
        <v>0</v>
      </c>
      <c r="W5" s="2">
        <f>SUM(EXP_1134:EXPOSURE_5254!W5)</f>
        <v>0</v>
      </c>
      <c r="X5" s="2">
        <f>SUM(EXP_1134:EXPOSURE_5254!X5)</f>
        <v>0</v>
      </c>
      <c r="Y5" s="2">
        <f>SUM(EXP_1134:EXPOSURE_5254!Y5)</f>
        <v>0</v>
      </c>
      <c r="Z5" s="2">
        <f>SUM(EXP_1134:EXPOSURE_5254!Z5)</f>
        <v>0</v>
      </c>
      <c r="AA5" s="2">
        <f>SUM(EXP_1134:EXPOSURE_5254!AA5)</f>
        <v>0</v>
      </c>
      <c r="AB5" s="2">
        <f>SUM(EXP_1134:EXPOSURE_5254!AB5)</f>
        <v>0</v>
      </c>
      <c r="AC5" s="2">
        <f>SUM(EXP_1134:EXPOSURE_5254!AC5)</f>
        <v>1</v>
      </c>
      <c r="AD5" s="2">
        <f>SUM(EXP_1134:EXPOSURE_5254!AD5)</f>
        <v>0</v>
      </c>
      <c r="AE5" s="2">
        <f>SUM(EXP_1134:EXPOSURE_5254!AE5)</f>
        <v>1</v>
      </c>
      <c r="AF5" s="2">
        <f>SUM(EXP_1134:EXPOSURE_5254!AF5)</f>
        <v>0</v>
      </c>
      <c r="AG5" s="2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</row>
    <row r="6" spans="1:65" x14ac:dyDescent="0.25">
      <c r="A6" s="21" t="s">
        <v>60</v>
      </c>
      <c r="B6" s="23" t="s">
        <v>61</v>
      </c>
      <c r="C6" s="2">
        <f>SUM(EXP_1134:EXPOSURE_5254!C6)</f>
        <v>0</v>
      </c>
      <c r="D6" s="2">
        <f>SUM(EXP_1134:EXPOSURE_5254!D6)</f>
        <v>0</v>
      </c>
      <c r="E6" s="2">
        <f>SUM(EXP_1134:EXPOSURE_5254!E6)</f>
        <v>0</v>
      </c>
      <c r="F6" s="2">
        <f>SUM(EXP_1134:EXPOSURE_5254!F6)</f>
        <v>0</v>
      </c>
      <c r="G6" s="2">
        <f>SUM(EXP_1134:EXPOSURE_5254!G6)</f>
        <v>0</v>
      </c>
      <c r="H6" s="2">
        <f>SUM(EXP_1134:EXPOSURE_5254!H6)</f>
        <v>0</v>
      </c>
      <c r="I6" s="2">
        <f>SUM(EXP_1134:EXPOSURE_5254!I6)</f>
        <v>0</v>
      </c>
      <c r="J6" s="2">
        <f>SUM(EXP_1134:EXPOSURE_5254!J6)</f>
        <v>0</v>
      </c>
      <c r="K6" s="2">
        <f>SUM(EXP_1134:EXPOSURE_5254!K6)</f>
        <v>0</v>
      </c>
      <c r="L6" s="2">
        <f>SUM(EXP_1134:EXPOSURE_5254!L6)</f>
        <v>0</v>
      </c>
      <c r="M6" s="2">
        <f>SUM(EXP_1134:EXPOSURE_5254!M6)</f>
        <v>0</v>
      </c>
      <c r="N6" s="2">
        <f>SUM(EXP_1134:EXPOSURE_5254!N6)</f>
        <v>0</v>
      </c>
      <c r="O6" s="2">
        <f>SUM(EXP_1134:EXPOSURE_5254!O6)</f>
        <v>0</v>
      </c>
      <c r="P6" s="2">
        <f>SUM(EXP_1134:EXPOSURE_5254!P6)</f>
        <v>0</v>
      </c>
      <c r="Q6" s="2">
        <f>SUM(EXP_1134:EXPOSURE_5254!Q6)</f>
        <v>0</v>
      </c>
      <c r="R6" s="2">
        <f>SUM(EXP_1134:EXPOSURE_5254!R6)</f>
        <v>0</v>
      </c>
      <c r="S6" s="2">
        <f>SUM(EXP_1134:EXPOSURE_5254!S6)</f>
        <v>0</v>
      </c>
      <c r="T6" s="2">
        <f>SUM(EXP_1134:EXPOSURE_5254!T6)</f>
        <v>0</v>
      </c>
      <c r="U6" s="2">
        <f>SUM(EXP_1134:EXPOSURE_5254!U6)</f>
        <v>0</v>
      </c>
      <c r="V6" s="2">
        <f>SUM(EXP_1134:EXPOSURE_5254!V6)</f>
        <v>0</v>
      </c>
      <c r="W6" s="2">
        <f>SUM(EXP_1134:EXPOSURE_5254!W6)</f>
        <v>0</v>
      </c>
      <c r="X6" s="2">
        <f>SUM(EXP_1134:EXPOSURE_5254!X6)</f>
        <v>0</v>
      </c>
      <c r="Y6" s="2">
        <f>SUM(EXP_1134:EXPOSURE_5254!Y6)</f>
        <v>0</v>
      </c>
      <c r="Z6" s="2">
        <f>SUM(EXP_1134:EXPOSURE_5254!Z6)</f>
        <v>0</v>
      </c>
      <c r="AA6" s="2">
        <f>SUM(EXP_1134:EXPOSURE_5254!AA6)</f>
        <v>0</v>
      </c>
      <c r="AB6" s="2">
        <f>SUM(EXP_1134:EXPOSURE_5254!AB6)</f>
        <v>0</v>
      </c>
      <c r="AC6" s="2">
        <f>SUM(EXP_1134:EXPOSURE_5254!AC6)</f>
        <v>0</v>
      </c>
      <c r="AD6" s="2">
        <f>SUM(EXP_1134:EXPOSURE_5254!AD6)</f>
        <v>0</v>
      </c>
      <c r="AE6" s="2">
        <f>SUM(EXP_1134:EXPOSURE_5254!AE6)</f>
        <v>0</v>
      </c>
      <c r="AF6" s="2">
        <f>SUM(EXP_1134:EXPOSURE_5254!AF6)</f>
        <v>0</v>
      </c>
      <c r="AG6" s="2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</row>
    <row r="7" spans="1:65" x14ac:dyDescent="0.25">
      <c r="A7" s="21" t="s">
        <v>62</v>
      </c>
      <c r="B7" s="23" t="s">
        <v>63</v>
      </c>
      <c r="C7" s="2">
        <f>SUM(EXP_1134:EXPOSURE_5254!C7)</f>
        <v>0</v>
      </c>
      <c r="D7" s="2">
        <f>SUM(EXP_1134:EXPOSURE_5254!D7)</f>
        <v>0</v>
      </c>
      <c r="E7" s="2">
        <f>SUM(EXP_1134:EXPOSURE_5254!E7)</f>
        <v>0</v>
      </c>
      <c r="F7" s="2">
        <f>SUM(EXP_1134:EXPOSURE_5254!F7)</f>
        <v>0</v>
      </c>
      <c r="G7" s="2">
        <f>SUM(EXP_1134:EXPOSURE_5254!G7)</f>
        <v>0</v>
      </c>
      <c r="H7" s="2">
        <f>SUM(EXP_1134:EXPOSURE_5254!H7)</f>
        <v>0</v>
      </c>
      <c r="I7" s="2">
        <f>SUM(EXP_1134:EXPOSURE_5254!I7)</f>
        <v>0</v>
      </c>
      <c r="J7" s="2">
        <f>SUM(EXP_1134:EXPOSURE_5254!J7)</f>
        <v>0</v>
      </c>
      <c r="K7" s="2">
        <f>SUM(EXP_1134:EXPOSURE_5254!K7)</f>
        <v>0</v>
      </c>
      <c r="L7" s="2">
        <f>SUM(EXP_1134:EXPOSURE_5254!L7)</f>
        <v>0</v>
      </c>
      <c r="M7" s="2">
        <f>SUM(EXP_1134:EXPOSURE_5254!M7)</f>
        <v>0</v>
      </c>
      <c r="N7" s="2">
        <f>SUM(EXP_1134:EXPOSURE_5254!N7)</f>
        <v>0</v>
      </c>
      <c r="O7" s="2">
        <f>SUM(EXP_1134:EXPOSURE_5254!O7)</f>
        <v>0</v>
      </c>
      <c r="P7" s="2">
        <f>SUM(EXP_1134:EXPOSURE_5254!P7)</f>
        <v>0</v>
      </c>
      <c r="Q7" s="2">
        <f>SUM(EXP_1134:EXPOSURE_5254!Q7)</f>
        <v>0</v>
      </c>
      <c r="R7" s="2">
        <f>SUM(EXP_1134:EXPOSURE_5254!R7)</f>
        <v>0</v>
      </c>
      <c r="S7" s="2">
        <f>SUM(EXP_1134:EXPOSURE_5254!S7)</f>
        <v>0</v>
      </c>
      <c r="T7" s="2">
        <f>SUM(EXP_1134:EXPOSURE_5254!T7)</f>
        <v>0</v>
      </c>
      <c r="U7" s="2">
        <f>SUM(EXP_1134:EXPOSURE_5254!U7)</f>
        <v>0</v>
      </c>
      <c r="V7" s="2">
        <f>SUM(EXP_1134:EXPOSURE_5254!V7)</f>
        <v>0</v>
      </c>
      <c r="W7" s="2">
        <f>SUM(EXP_1134:EXPOSURE_5254!W7)</f>
        <v>0</v>
      </c>
      <c r="X7" s="2">
        <f>SUM(EXP_1134:EXPOSURE_5254!X7)</f>
        <v>0</v>
      </c>
      <c r="Y7" s="2">
        <f>SUM(EXP_1134:EXPOSURE_5254!Y7)</f>
        <v>0</v>
      </c>
      <c r="Z7" s="2">
        <f>SUM(EXP_1134:EXPOSURE_5254!Z7)</f>
        <v>0</v>
      </c>
      <c r="AA7" s="2">
        <f>SUM(EXP_1134:EXPOSURE_5254!AA7)</f>
        <v>0</v>
      </c>
      <c r="AB7" s="2">
        <f>SUM(EXP_1134:EXPOSURE_5254!AB7)</f>
        <v>0</v>
      </c>
      <c r="AC7" s="2">
        <f>SUM(EXP_1134:EXPOSURE_5254!AC7)</f>
        <v>0</v>
      </c>
      <c r="AD7" s="2">
        <f>SUM(EXP_1134:EXPOSURE_5254!AD7)</f>
        <v>0</v>
      </c>
      <c r="AE7" s="2">
        <f>SUM(EXP_1134:EXPOSURE_5254!AE7)</f>
        <v>0</v>
      </c>
      <c r="AF7" s="2">
        <f>SUM(EXP_1134:EXPOSURE_5254!AF7)</f>
        <v>0</v>
      </c>
      <c r="AG7" s="2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</row>
    <row r="8" spans="1:65" x14ac:dyDescent="0.25">
      <c r="A8" s="21" t="s">
        <v>64</v>
      </c>
      <c r="B8" s="23" t="s">
        <v>65</v>
      </c>
      <c r="C8" s="2">
        <f>SUM(EXP_1134:EXPOSURE_5254!C8)</f>
        <v>2</v>
      </c>
      <c r="D8" s="2">
        <f>SUM(EXP_1134:EXPOSURE_5254!D8)</f>
        <v>1</v>
      </c>
      <c r="E8" s="2">
        <f>SUM(EXP_1134:EXPOSURE_5254!E8)</f>
        <v>1</v>
      </c>
      <c r="F8" s="2">
        <f>SUM(EXP_1134:EXPOSURE_5254!F8)</f>
        <v>0</v>
      </c>
      <c r="G8" s="2">
        <f>SUM(EXP_1134:EXPOSURE_5254!G8)</f>
        <v>1</v>
      </c>
      <c r="H8" s="2">
        <f>SUM(EXP_1134:EXPOSURE_5254!H8)</f>
        <v>0</v>
      </c>
      <c r="I8" s="2">
        <f>SUM(EXP_1134:EXPOSURE_5254!I8)</f>
        <v>0</v>
      </c>
      <c r="J8" s="2">
        <f>SUM(EXP_1134:EXPOSURE_5254!J8)</f>
        <v>0</v>
      </c>
      <c r="K8" s="2">
        <f>SUM(EXP_1134:EXPOSURE_5254!K8)</f>
        <v>0</v>
      </c>
      <c r="L8" s="2">
        <f>SUM(EXP_1134:EXPOSURE_5254!L8)</f>
        <v>0</v>
      </c>
      <c r="M8" s="2">
        <f>SUM(EXP_1134:EXPOSURE_5254!M8)</f>
        <v>0</v>
      </c>
      <c r="N8" s="2">
        <f>SUM(EXP_1134:EXPOSURE_5254!N8)</f>
        <v>0</v>
      </c>
      <c r="O8" s="2">
        <f>SUM(EXP_1134:EXPOSURE_5254!O8)</f>
        <v>0</v>
      </c>
      <c r="P8" s="2">
        <f>SUM(EXP_1134:EXPOSURE_5254!P8)</f>
        <v>1</v>
      </c>
      <c r="Q8" s="2">
        <f>SUM(EXP_1134:EXPOSURE_5254!Q8)</f>
        <v>0</v>
      </c>
      <c r="R8" s="2">
        <f>SUM(EXP_1134:EXPOSURE_5254!R8)</f>
        <v>0</v>
      </c>
      <c r="S8" s="2">
        <f>SUM(EXP_1134:EXPOSURE_5254!S8)</f>
        <v>1</v>
      </c>
      <c r="T8" s="2">
        <f>SUM(EXP_1134:EXPOSURE_5254!T8)</f>
        <v>1</v>
      </c>
      <c r="U8" s="2">
        <f>SUM(EXP_1134:EXPOSURE_5254!U8)</f>
        <v>0</v>
      </c>
      <c r="V8" s="2">
        <f>SUM(EXP_1134:EXPOSURE_5254!V8)</f>
        <v>0</v>
      </c>
      <c r="W8" s="2">
        <f>SUM(EXP_1134:EXPOSURE_5254!W8)</f>
        <v>0</v>
      </c>
      <c r="X8" s="2">
        <f>SUM(EXP_1134:EXPOSURE_5254!X8)</f>
        <v>0</v>
      </c>
      <c r="Y8" s="2">
        <f>SUM(EXP_1134:EXPOSURE_5254!Y8)</f>
        <v>0</v>
      </c>
      <c r="Z8" s="2">
        <f>SUM(EXP_1134:EXPOSURE_5254!Z8)</f>
        <v>0</v>
      </c>
      <c r="AA8" s="2">
        <f>SUM(EXP_1134:EXPOSURE_5254!AA8)</f>
        <v>0</v>
      </c>
      <c r="AB8" s="2">
        <f>SUM(EXP_1134:EXPOSURE_5254!AB8)</f>
        <v>0</v>
      </c>
      <c r="AC8" s="2">
        <f>SUM(EXP_1134:EXPOSURE_5254!AC8)</f>
        <v>1</v>
      </c>
      <c r="AD8" s="2">
        <f>SUM(EXP_1134:EXPOSURE_5254!AD8)</f>
        <v>0</v>
      </c>
      <c r="AE8" s="2">
        <f>SUM(EXP_1134:EXPOSURE_5254!AE8)</f>
        <v>1</v>
      </c>
      <c r="AF8" s="2">
        <f>SUM(EXP_1134:EXPOSURE_5254!AF8)</f>
        <v>0</v>
      </c>
      <c r="AG8" s="2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</row>
    <row r="9" spans="1:65" x14ac:dyDescent="0.25">
      <c r="A9" s="21" t="s">
        <v>66</v>
      </c>
      <c r="B9" s="23" t="s">
        <v>67</v>
      </c>
      <c r="C9" s="2">
        <f>SUM(EXP_1134:EXPOSURE_5254!C9)</f>
        <v>0</v>
      </c>
      <c r="D9" s="2">
        <f>SUM(EXP_1134:EXPOSURE_5254!D9)</f>
        <v>0</v>
      </c>
      <c r="E9" s="2">
        <f>SUM(EXP_1134:EXPOSURE_5254!E9)</f>
        <v>0</v>
      </c>
      <c r="F9" s="2">
        <f>SUM(EXP_1134:EXPOSURE_5254!F9)</f>
        <v>0</v>
      </c>
      <c r="G9" s="2">
        <f>SUM(EXP_1134:EXPOSURE_5254!G9)</f>
        <v>0</v>
      </c>
      <c r="H9" s="2">
        <f>SUM(EXP_1134:EXPOSURE_5254!H9)</f>
        <v>0</v>
      </c>
      <c r="I9" s="2">
        <f>SUM(EXP_1134:EXPOSURE_5254!I9)</f>
        <v>0</v>
      </c>
      <c r="J9" s="2">
        <f>SUM(EXP_1134:EXPOSURE_5254!J9)</f>
        <v>0</v>
      </c>
      <c r="K9" s="2">
        <f>SUM(EXP_1134:EXPOSURE_5254!K9)</f>
        <v>0</v>
      </c>
      <c r="L9" s="2">
        <f>SUM(EXP_1134:EXPOSURE_5254!L9)</f>
        <v>0</v>
      </c>
      <c r="M9" s="2">
        <f>SUM(EXP_1134:EXPOSURE_5254!M9)</f>
        <v>0</v>
      </c>
      <c r="N9" s="2">
        <f>SUM(EXP_1134:EXPOSURE_5254!N9)</f>
        <v>0</v>
      </c>
      <c r="O9" s="2">
        <f>SUM(EXP_1134:EXPOSURE_5254!O9)</f>
        <v>0</v>
      </c>
      <c r="P9" s="2">
        <f>SUM(EXP_1134:EXPOSURE_5254!P9)</f>
        <v>0</v>
      </c>
      <c r="Q9" s="2">
        <f>SUM(EXP_1134:EXPOSURE_5254!Q9)</f>
        <v>0</v>
      </c>
      <c r="R9" s="2">
        <f>SUM(EXP_1134:EXPOSURE_5254!R9)</f>
        <v>0</v>
      </c>
      <c r="S9" s="2">
        <f>SUM(EXP_1134:EXPOSURE_5254!S9)</f>
        <v>0</v>
      </c>
      <c r="T9" s="2">
        <f>SUM(EXP_1134:EXPOSURE_5254!T9)</f>
        <v>0</v>
      </c>
      <c r="U9" s="2">
        <f>SUM(EXP_1134:EXPOSURE_5254!U9)</f>
        <v>0</v>
      </c>
      <c r="V9" s="2">
        <f>SUM(EXP_1134:EXPOSURE_5254!V9)</f>
        <v>0</v>
      </c>
      <c r="W9" s="2">
        <f>SUM(EXP_1134:EXPOSURE_5254!W9)</f>
        <v>0</v>
      </c>
      <c r="X9" s="2">
        <f>SUM(EXP_1134:EXPOSURE_5254!X9)</f>
        <v>0</v>
      </c>
      <c r="Y9" s="2">
        <f>SUM(EXP_1134:EXPOSURE_5254!Y9)</f>
        <v>0</v>
      </c>
      <c r="Z9" s="2">
        <f>SUM(EXP_1134:EXPOSURE_5254!Z9)</f>
        <v>0</v>
      </c>
      <c r="AA9" s="2">
        <f>SUM(EXP_1134:EXPOSURE_5254!AA9)</f>
        <v>0</v>
      </c>
      <c r="AB9" s="2">
        <f>SUM(EXP_1134:EXPOSURE_5254!AB9)</f>
        <v>0</v>
      </c>
      <c r="AC9" s="2">
        <f>SUM(EXP_1134:EXPOSURE_5254!AC9)</f>
        <v>0</v>
      </c>
      <c r="AD9" s="2">
        <f>SUM(EXP_1134:EXPOSURE_5254!AD9)</f>
        <v>0</v>
      </c>
      <c r="AE9" s="2">
        <f>SUM(EXP_1134:EXPOSURE_5254!AE9)</f>
        <v>0</v>
      </c>
      <c r="AF9" s="2">
        <f>SUM(EXP_1134:EXPOSURE_5254!AF9)</f>
        <v>0</v>
      </c>
      <c r="AG9" s="2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</row>
    <row r="10" spans="1:65" x14ac:dyDescent="0.25">
      <c r="A10" s="21" t="s">
        <v>68</v>
      </c>
      <c r="B10" s="23" t="s">
        <v>69</v>
      </c>
      <c r="C10" s="2">
        <f>SUM(EXP_1134:EXPOSURE_5254!C10)</f>
        <v>0</v>
      </c>
      <c r="D10" s="2">
        <f>SUM(EXP_1134:EXPOSURE_5254!D10)</f>
        <v>0</v>
      </c>
      <c r="E10" s="2">
        <f>SUM(EXP_1134:EXPOSURE_5254!E10)</f>
        <v>0</v>
      </c>
      <c r="F10" s="2">
        <f>SUM(EXP_1134:EXPOSURE_5254!F10)</f>
        <v>0</v>
      </c>
      <c r="G10" s="2">
        <f>SUM(EXP_1134:EXPOSURE_5254!G10)</f>
        <v>0</v>
      </c>
      <c r="H10" s="2">
        <f>SUM(EXP_1134:EXPOSURE_5254!H10)</f>
        <v>0</v>
      </c>
      <c r="I10" s="2">
        <f>SUM(EXP_1134:EXPOSURE_5254!I10)</f>
        <v>0</v>
      </c>
      <c r="J10" s="2">
        <f>SUM(EXP_1134:EXPOSURE_5254!J10)</f>
        <v>0</v>
      </c>
      <c r="K10" s="2">
        <f>SUM(EXP_1134:EXPOSURE_5254!K10)</f>
        <v>0</v>
      </c>
      <c r="L10" s="2">
        <f>SUM(EXP_1134:EXPOSURE_5254!L10)</f>
        <v>0</v>
      </c>
      <c r="M10" s="2">
        <f>SUM(EXP_1134:EXPOSURE_5254!M10)</f>
        <v>0</v>
      </c>
      <c r="N10" s="2">
        <f>SUM(EXP_1134:EXPOSURE_5254!N10)</f>
        <v>0</v>
      </c>
      <c r="O10" s="2">
        <f>SUM(EXP_1134:EXPOSURE_5254!O10)</f>
        <v>0</v>
      </c>
      <c r="P10" s="2">
        <f>SUM(EXP_1134:EXPOSURE_5254!P10)</f>
        <v>1</v>
      </c>
      <c r="Q10" s="2">
        <f>SUM(EXP_1134:EXPOSURE_5254!Q10)</f>
        <v>0</v>
      </c>
      <c r="R10" s="2">
        <f>SUM(EXP_1134:EXPOSURE_5254!R10)</f>
        <v>0</v>
      </c>
      <c r="S10" s="2">
        <f>SUM(EXP_1134:EXPOSURE_5254!S10)</f>
        <v>1</v>
      </c>
      <c r="T10" s="2">
        <f>SUM(EXP_1134:EXPOSURE_5254!T10)</f>
        <v>1</v>
      </c>
      <c r="U10" s="2">
        <f>SUM(EXP_1134:EXPOSURE_5254!U10)</f>
        <v>0</v>
      </c>
      <c r="V10" s="2">
        <f>SUM(EXP_1134:EXPOSURE_5254!V10)</f>
        <v>0</v>
      </c>
      <c r="W10" s="2">
        <f>SUM(EXP_1134:EXPOSURE_5254!W10)</f>
        <v>0</v>
      </c>
      <c r="X10" s="2">
        <f>SUM(EXP_1134:EXPOSURE_5254!X10)</f>
        <v>0</v>
      </c>
      <c r="Y10" s="2">
        <f>SUM(EXP_1134:EXPOSURE_5254!Y10)</f>
        <v>0</v>
      </c>
      <c r="Z10" s="2">
        <f>SUM(EXP_1134:EXPOSURE_5254!Z10)</f>
        <v>0</v>
      </c>
      <c r="AA10" s="2">
        <f>SUM(EXP_1134:EXPOSURE_5254!AA10)</f>
        <v>0</v>
      </c>
      <c r="AB10" s="2">
        <f>SUM(EXP_1134:EXPOSURE_5254!AB10)</f>
        <v>0</v>
      </c>
      <c r="AC10" s="2">
        <f>SUM(EXP_1134:EXPOSURE_5254!AC10)</f>
        <v>0</v>
      </c>
      <c r="AD10" s="2">
        <f>SUM(EXP_1134:EXPOSURE_5254!AD10)</f>
        <v>0</v>
      </c>
      <c r="AE10" s="2">
        <f>SUM(EXP_1134:EXPOSURE_5254!AE10)</f>
        <v>0</v>
      </c>
      <c r="AF10" s="2">
        <f>SUM(EXP_1134:EXPOSURE_5254!AF10)</f>
        <v>0</v>
      </c>
      <c r="AG10" s="2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</row>
    <row r="11" spans="1:65" x14ac:dyDescent="0.25">
      <c r="A11" s="21" t="s">
        <v>70</v>
      </c>
      <c r="B11" s="23" t="s">
        <v>71</v>
      </c>
      <c r="C11" s="2">
        <f>SUM(EXP_1134:EXPOSURE_5254!C11)</f>
        <v>0</v>
      </c>
      <c r="D11" s="2">
        <f>SUM(EXP_1134:EXPOSURE_5254!D11)</f>
        <v>0</v>
      </c>
      <c r="E11" s="2">
        <f>SUM(EXP_1134:EXPOSURE_5254!E11)</f>
        <v>0</v>
      </c>
      <c r="F11" s="2">
        <f>SUM(EXP_1134:EXPOSURE_5254!F11)</f>
        <v>0</v>
      </c>
      <c r="G11" s="2">
        <f>SUM(EXP_1134:EXPOSURE_5254!G11)</f>
        <v>0</v>
      </c>
      <c r="H11" s="2">
        <f>SUM(EXP_1134:EXPOSURE_5254!H11)</f>
        <v>0</v>
      </c>
      <c r="I11" s="2">
        <f>SUM(EXP_1134:EXPOSURE_5254!I11)</f>
        <v>0</v>
      </c>
      <c r="J11" s="2">
        <f>SUM(EXP_1134:EXPOSURE_5254!J11)</f>
        <v>0</v>
      </c>
      <c r="K11" s="2">
        <f>SUM(EXP_1134:EXPOSURE_5254!K11)</f>
        <v>0</v>
      </c>
      <c r="L11" s="2">
        <f>SUM(EXP_1134:EXPOSURE_5254!L11)</f>
        <v>0</v>
      </c>
      <c r="M11" s="2">
        <f>SUM(EXP_1134:EXPOSURE_5254!M11)</f>
        <v>0</v>
      </c>
      <c r="N11" s="2">
        <f>SUM(EXP_1134:EXPOSURE_5254!N11)</f>
        <v>0</v>
      </c>
      <c r="O11" s="2">
        <f>SUM(EXP_1134:EXPOSURE_5254!O11)</f>
        <v>0</v>
      </c>
      <c r="P11" s="2">
        <f>SUM(EXP_1134:EXPOSURE_5254!P11)</f>
        <v>1</v>
      </c>
      <c r="Q11" s="2">
        <f>SUM(EXP_1134:EXPOSURE_5254!Q11)</f>
        <v>0</v>
      </c>
      <c r="R11" s="2">
        <f>SUM(EXP_1134:EXPOSURE_5254!R11)</f>
        <v>0</v>
      </c>
      <c r="S11" s="2">
        <f>SUM(EXP_1134:EXPOSURE_5254!S11)</f>
        <v>1</v>
      </c>
      <c r="T11" s="2">
        <f>SUM(EXP_1134:EXPOSURE_5254!T11)</f>
        <v>1</v>
      </c>
      <c r="U11" s="2">
        <f>SUM(EXP_1134:EXPOSURE_5254!U11)</f>
        <v>0</v>
      </c>
      <c r="V11" s="2">
        <f>SUM(EXP_1134:EXPOSURE_5254!V11)</f>
        <v>0</v>
      </c>
      <c r="W11" s="2">
        <f>SUM(EXP_1134:EXPOSURE_5254!W11)</f>
        <v>0</v>
      </c>
      <c r="X11" s="2">
        <f>SUM(EXP_1134:EXPOSURE_5254!X11)</f>
        <v>0</v>
      </c>
      <c r="Y11" s="2">
        <f>SUM(EXP_1134:EXPOSURE_5254!Y11)</f>
        <v>0</v>
      </c>
      <c r="Z11" s="2">
        <f>SUM(EXP_1134:EXPOSURE_5254!Z11)</f>
        <v>0</v>
      </c>
      <c r="AA11" s="2">
        <f>SUM(EXP_1134:EXPOSURE_5254!AA11)</f>
        <v>0</v>
      </c>
      <c r="AB11" s="2">
        <f>SUM(EXP_1134:EXPOSURE_5254!AB11)</f>
        <v>0</v>
      </c>
      <c r="AC11" s="2">
        <f>SUM(EXP_1134:EXPOSURE_5254!AC11)</f>
        <v>0</v>
      </c>
      <c r="AD11" s="2">
        <f>SUM(EXP_1134:EXPOSURE_5254!AD11)</f>
        <v>0</v>
      </c>
      <c r="AE11" s="2">
        <f>SUM(EXP_1134:EXPOSURE_5254!AE11)</f>
        <v>0</v>
      </c>
      <c r="AF11" s="2">
        <f>SUM(EXP_1134:EXPOSURE_5254!AF11)</f>
        <v>0</v>
      </c>
      <c r="AG11" s="2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</row>
    <row r="12" spans="1:65" x14ac:dyDescent="0.25">
      <c r="A12" s="21" t="s">
        <v>72</v>
      </c>
      <c r="B12" s="24" t="s">
        <v>73</v>
      </c>
      <c r="C12" s="2">
        <f>SUM(EXP_1134:EXPOSURE_5254!C12)</f>
        <v>0</v>
      </c>
      <c r="D12" s="2">
        <f>SUM(EXP_1134:EXPOSURE_5254!D12)</f>
        <v>0</v>
      </c>
      <c r="E12" s="2">
        <f>SUM(EXP_1134:EXPOSURE_5254!E12)</f>
        <v>0</v>
      </c>
      <c r="F12" s="2">
        <f>SUM(EXP_1134:EXPOSURE_5254!F12)</f>
        <v>0</v>
      </c>
      <c r="G12" s="2">
        <f>SUM(EXP_1134:EXPOSURE_5254!G12)</f>
        <v>0</v>
      </c>
      <c r="H12" s="2">
        <f>SUM(EXP_1134:EXPOSURE_5254!H12)</f>
        <v>0</v>
      </c>
      <c r="I12" s="2">
        <f>SUM(EXP_1134:EXPOSURE_5254!I12)</f>
        <v>0</v>
      </c>
      <c r="J12" s="2">
        <f>SUM(EXP_1134:EXPOSURE_5254!J12)</f>
        <v>0</v>
      </c>
      <c r="K12" s="2">
        <f>SUM(EXP_1134:EXPOSURE_5254!K12)</f>
        <v>0</v>
      </c>
      <c r="L12" s="2">
        <f>SUM(EXP_1134:EXPOSURE_5254!L12)</f>
        <v>0</v>
      </c>
      <c r="M12" s="2">
        <f>SUM(EXP_1134:EXPOSURE_5254!M12)</f>
        <v>0</v>
      </c>
      <c r="N12" s="2">
        <f>SUM(EXP_1134:EXPOSURE_5254!N12)</f>
        <v>0</v>
      </c>
      <c r="O12" s="2">
        <f>SUM(EXP_1134:EXPOSURE_5254!O12)</f>
        <v>0</v>
      </c>
      <c r="P12" s="2">
        <f>SUM(EXP_1134:EXPOSURE_5254!P12)</f>
        <v>0</v>
      </c>
      <c r="Q12" s="2">
        <f>SUM(EXP_1134:EXPOSURE_5254!Q12)</f>
        <v>0</v>
      </c>
      <c r="R12" s="2">
        <f>SUM(EXP_1134:EXPOSURE_5254!R12)</f>
        <v>0</v>
      </c>
      <c r="S12" s="2">
        <f>SUM(EXP_1134:EXPOSURE_5254!S12)</f>
        <v>0</v>
      </c>
      <c r="T12" s="2">
        <f>SUM(EXP_1134:EXPOSURE_5254!T12)</f>
        <v>0</v>
      </c>
      <c r="U12" s="2">
        <f>SUM(EXP_1134:EXPOSURE_5254!U12)</f>
        <v>0</v>
      </c>
      <c r="V12" s="2">
        <f>SUM(EXP_1134:EXPOSURE_5254!V12)</f>
        <v>0</v>
      </c>
      <c r="W12" s="2">
        <f>SUM(EXP_1134:EXPOSURE_5254!W12)</f>
        <v>0</v>
      </c>
      <c r="X12" s="2">
        <f>SUM(EXP_1134:EXPOSURE_5254!X12)</f>
        <v>0</v>
      </c>
      <c r="Y12" s="2">
        <f>SUM(EXP_1134:EXPOSURE_5254!Y12)</f>
        <v>0</v>
      </c>
      <c r="Z12" s="2">
        <f>SUM(EXP_1134:EXPOSURE_5254!Z12)</f>
        <v>0</v>
      </c>
      <c r="AA12" s="2">
        <f>SUM(EXP_1134:EXPOSURE_5254!AA12)</f>
        <v>0</v>
      </c>
      <c r="AB12" s="2">
        <f>SUM(EXP_1134:EXPOSURE_5254!AB12)</f>
        <v>0</v>
      </c>
      <c r="AC12" s="2">
        <f>SUM(EXP_1134:EXPOSURE_5254!AC12)</f>
        <v>0</v>
      </c>
      <c r="AD12" s="2">
        <f>SUM(EXP_1134:EXPOSURE_5254!AD12)</f>
        <v>0</v>
      </c>
      <c r="AE12" s="2">
        <f>SUM(EXP_1134:EXPOSURE_5254!AE12)</f>
        <v>0</v>
      </c>
      <c r="AF12" s="2">
        <f>SUM(EXP_1134:EXPOSURE_5254!AF12)</f>
        <v>0</v>
      </c>
      <c r="AG12" s="2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</row>
    <row r="13" spans="1:65" x14ac:dyDescent="0.25">
      <c r="A13" s="21" t="s">
        <v>74</v>
      </c>
      <c r="B13" s="23" t="s">
        <v>75</v>
      </c>
      <c r="C13" s="2">
        <f>SUM(EXP_1134:EXPOSURE_5254!C13)</f>
        <v>2</v>
      </c>
      <c r="D13" s="2">
        <f>SUM(EXP_1134:EXPOSURE_5254!D13)</f>
        <v>1</v>
      </c>
      <c r="E13" s="2">
        <f>SUM(EXP_1134:EXPOSURE_5254!E13)</f>
        <v>1</v>
      </c>
      <c r="F13" s="2">
        <f>SUM(EXP_1134:EXPOSURE_5254!F13)</f>
        <v>0</v>
      </c>
      <c r="G13" s="2">
        <f>SUM(EXP_1134:EXPOSURE_5254!G13)</f>
        <v>1</v>
      </c>
      <c r="H13" s="2">
        <f>SUM(EXP_1134:EXPOSURE_5254!H13)</f>
        <v>0</v>
      </c>
      <c r="I13" s="2">
        <f>SUM(EXP_1134:EXPOSURE_5254!I13)</f>
        <v>0</v>
      </c>
      <c r="J13" s="2">
        <f>SUM(EXP_1134:EXPOSURE_5254!J13)</f>
        <v>1</v>
      </c>
      <c r="K13" s="2">
        <f>SUM(EXP_1134:EXPOSURE_5254!K13)</f>
        <v>0</v>
      </c>
      <c r="L13" s="2">
        <f>SUM(EXP_1134:EXPOSURE_5254!L13)</f>
        <v>0</v>
      </c>
      <c r="M13" s="2">
        <f>SUM(EXP_1134:EXPOSURE_5254!M13)</f>
        <v>0</v>
      </c>
      <c r="N13" s="2">
        <f>SUM(EXP_1134:EXPOSURE_5254!N13)</f>
        <v>0</v>
      </c>
      <c r="O13" s="2">
        <f>SUM(EXP_1134:EXPOSURE_5254!O13)</f>
        <v>1</v>
      </c>
      <c r="P13" s="2">
        <f>SUM(EXP_1134:EXPOSURE_5254!P13)</f>
        <v>1</v>
      </c>
      <c r="Q13" s="2">
        <f>SUM(EXP_1134:EXPOSURE_5254!Q13)</f>
        <v>0</v>
      </c>
      <c r="R13" s="2">
        <f>SUM(EXP_1134:EXPOSURE_5254!R13)</f>
        <v>0</v>
      </c>
      <c r="S13" s="2">
        <f>SUM(EXP_1134:EXPOSURE_5254!S13)</f>
        <v>1</v>
      </c>
      <c r="T13" s="2">
        <f>SUM(EXP_1134:EXPOSURE_5254!T13)</f>
        <v>1</v>
      </c>
      <c r="U13" s="2">
        <f>SUM(EXP_1134:EXPOSURE_5254!U13)</f>
        <v>0</v>
      </c>
      <c r="V13" s="2">
        <f>SUM(EXP_1134:EXPOSURE_5254!V13)</f>
        <v>0</v>
      </c>
      <c r="W13" s="2">
        <f>SUM(EXP_1134:EXPOSURE_5254!W13)</f>
        <v>0</v>
      </c>
      <c r="X13" s="2">
        <f>SUM(EXP_1134:EXPOSURE_5254!X13)</f>
        <v>0</v>
      </c>
      <c r="Y13" s="2">
        <f>SUM(EXP_1134:EXPOSURE_5254!Y13)</f>
        <v>0</v>
      </c>
      <c r="Z13" s="2">
        <f>SUM(EXP_1134:EXPOSURE_5254!Z13)</f>
        <v>0</v>
      </c>
      <c r="AA13" s="2">
        <f>SUM(EXP_1134:EXPOSURE_5254!AA13)</f>
        <v>0</v>
      </c>
      <c r="AB13" s="2">
        <f>SUM(EXP_1134:EXPOSURE_5254!AB13)</f>
        <v>0</v>
      </c>
      <c r="AC13" s="2">
        <f>SUM(EXP_1134:EXPOSURE_5254!AC13)</f>
        <v>1</v>
      </c>
      <c r="AD13" s="2">
        <f>SUM(EXP_1134:EXPOSURE_5254!AD13)</f>
        <v>0</v>
      </c>
      <c r="AE13" s="2">
        <f>SUM(EXP_1134:EXPOSURE_5254!AE13)</f>
        <v>1</v>
      </c>
      <c r="AF13" s="2">
        <f>SUM(EXP_1134:EXPOSURE_5254!AF13)</f>
        <v>0</v>
      </c>
      <c r="AG13" s="2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</row>
    <row r="14" spans="1:65" x14ac:dyDescent="0.25">
      <c r="A14" s="21" t="s">
        <v>76</v>
      </c>
      <c r="B14" s="25" t="s">
        <v>77</v>
      </c>
      <c r="C14" s="2">
        <f>SUM(EXP_1134:EXPOSURE_5254!C14)</f>
        <v>0</v>
      </c>
      <c r="D14" s="2">
        <f>SUM(EXP_1134:EXPOSURE_5254!D14)</f>
        <v>0</v>
      </c>
      <c r="E14" s="2">
        <f>SUM(EXP_1134:EXPOSURE_5254!E14)</f>
        <v>0</v>
      </c>
      <c r="F14" s="2">
        <f>SUM(EXP_1134:EXPOSURE_5254!F14)</f>
        <v>0</v>
      </c>
      <c r="G14" s="2">
        <f>SUM(EXP_1134:EXPOSURE_5254!G14)</f>
        <v>0</v>
      </c>
      <c r="H14" s="2">
        <f>SUM(EXP_1134:EXPOSURE_5254!H14)</f>
        <v>0</v>
      </c>
      <c r="I14" s="2">
        <f>SUM(EXP_1134:EXPOSURE_5254!I14)</f>
        <v>0</v>
      </c>
      <c r="J14" s="2">
        <f>SUM(EXP_1134:EXPOSURE_5254!J14)</f>
        <v>0</v>
      </c>
      <c r="K14" s="2">
        <f>SUM(EXP_1134:EXPOSURE_5254!K14)</f>
        <v>0</v>
      </c>
      <c r="L14" s="2">
        <f>SUM(EXP_1134:EXPOSURE_5254!L14)</f>
        <v>0</v>
      </c>
      <c r="M14" s="2">
        <f>SUM(EXP_1134:EXPOSURE_5254!M14)</f>
        <v>0</v>
      </c>
      <c r="N14" s="2">
        <f>SUM(EXP_1134:EXPOSURE_5254!N14)</f>
        <v>0</v>
      </c>
      <c r="O14" s="2">
        <f>SUM(EXP_1134:EXPOSURE_5254!O14)</f>
        <v>0</v>
      </c>
      <c r="P14" s="2">
        <f>SUM(EXP_1134:EXPOSURE_5254!P14)</f>
        <v>0</v>
      </c>
      <c r="Q14" s="2">
        <f>SUM(EXP_1134:EXPOSURE_5254!Q14)</f>
        <v>0</v>
      </c>
      <c r="R14" s="2">
        <f>SUM(EXP_1134:EXPOSURE_5254!R14)</f>
        <v>0</v>
      </c>
      <c r="S14" s="2">
        <f>SUM(EXP_1134:EXPOSURE_5254!S14)</f>
        <v>0</v>
      </c>
      <c r="T14" s="2">
        <f>SUM(EXP_1134:EXPOSURE_5254!T14)</f>
        <v>0</v>
      </c>
      <c r="U14" s="2">
        <f>SUM(EXP_1134:EXPOSURE_5254!U14)</f>
        <v>0</v>
      </c>
      <c r="V14" s="2">
        <f>SUM(EXP_1134:EXPOSURE_5254!V14)</f>
        <v>0</v>
      </c>
      <c r="W14" s="2">
        <f>SUM(EXP_1134:EXPOSURE_5254!W14)</f>
        <v>0</v>
      </c>
      <c r="X14" s="2">
        <f>SUM(EXP_1134:EXPOSURE_5254!X14)</f>
        <v>0</v>
      </c>
      <c r="Y14" s="2">
        <f>SUM(EXP_1134:EXPOSURE_5254!Y14)</f>
        <v>0</v>
      </c>
      <c r="Z14" s="2">
        <f>SUM(EXP_1134:EXPOSURE_5254!Z14)</f>
        <v>0</v>
      </c>
      <c r="AA14" s="2">
        <f>SUM(EXP_1134:EXPOSURE_5254!AA14)</f>
        <v>0</v>
      </c>
      <c r="AB14" s="2">
        <f>SUM(EXP_1134:EXPOSURE_5254!AB14)</f>
        <v>0</v>
      </c>
      <c r="AC14" s="2">
        <f>SUM(EXP_1134:EXPOSURE_5254!AC14)</f>
        <v>0</v>
      </c>
      <c r="AD14" s="2">
        <f>SUM(EXP_1134:EXPOSURE_5254!AD14)</f>
        <v>0</v>
      </c>
      <c r="AE14" s="2">
        <f>SUM(EXP_1134:EXPOSURE_5254!AE14)</f>
        <v>0</v>
      </c>
      <c r="AF14" s="2">
        <f>SUM(EXP_1134:EXPOSURE_5254!AF14)</f>
        <v>0</v>
      </c>
      <c r="AG14" s="2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</row>
    <row r="15" spans="1:65" x14ac:dyDescent="0.25">
      <c r="A15" s="21" t="s">
        <v>78</v>
      </c>
      <c r="B15" s="23" t="s">
        <v>79</v>
      </c>
      <c r="C15" s="2">
        <f>SUM(EXP_1134:EXPOSURE_5254!C15)</f>
        <v>0</v>
      </c>
      <c r="D15" s="2">
        <f>SUM(EXP_1134:EXPOSURE_5254!D15)</f>
        <v>0</v>
      </c>
      <c r="E15" s="2">
        <f>SUM(EXP_1134:EXPOSURE_5254!E15)</f>
        <v>0</v>
      </c>
      <c r="F15" s="2">
        <f>SUM(EXP_1134:EXPOSURE_5254!F15)</f>
        <v>0</v>
      </c>
      <c r="G15" s="2">
        <f>SUM(EXP_1134:EXPOSURE_5254!G15)</f>
        <v>0</v>
      </c>
      <c r="H15" s="2">
        <f>SUM(EXP_1134:EXPOSURE_5254!H15)</f>
        <v>0</v>
      </c>
      <c r="I15" s="2">
        <f>SUM(EXP_1134:EXPOSURE_5254!I15)</f>
        <v>0</v>
      </c>
      <c r="J15" s="2">
        <f>SUM(EXP_1134:EXPOSURE_5254!J15)</f>
        <v>0</v>
      </c>
      <c r="K15" s="2">
        <f>SUM(EXP_1134:EXPOSURE_5254!K15)</f>
        <v>0</v>
      </c>
      <c r="L15" s="2">
        <f>SUM(EXP_1134:EXPOSURE_5254!L15)</f>
        <v>0</v>
      </c>
      <c r="M15" s="2">
        <f>SUM(EXP_1134:EXPOSURE_5254!M15)</f>
        <v>0</v>
      </c>
      <c r="N15" s="2">
        <f>SUM(EXP_1134:EXPOSURE_5254!N15)</f>
        <v>0</v>
      </c>
      <c r="O15" s="2">
        <f>SUM(EXP_1134:EXPOSURE_5254!O15)</f>
        <v>0</v>
      </c>
      <c r="P15" s="2">
        <f>SUM(EXP_1134:EXPOSURE_5254!P15)</f>
        <v>1</v>
      </c>
      <c r="Q15" s="2">
        <f>SUM(EXP_1134:EXPOSURE_5254!Q15)</f>
        <v>0</v>
      </c>
      <c r="R15" s="2">
        <f>SUM(EXP_1134:EXPOSURE_5254!R15)</f>
        <v>0</v>
      </c>
      <c r="S15" s="2">
        <f>SUM(EXP_1134:EXPOSURE_5254!S15)</f>
        <v>1</v>
      </c>
      <c r="T15" s="2">
        <f>SUM(EXP_1134:EXPOSURE_5254!T15)</f>
        <v>1</v>
      </c>
      <c r="U15" s="2">
        <f>SUM(EXP_1134:EXPOSURE_5254!U15)</f>
        <v>0</v>
      </c>
      <c r="V15" s="2">
        <f>SUM(EXP_1134:EXPOSURE_5254!V15)</f>
        <v>0</v>
      </c>
      <c r="W15" s="2">
        <f>SUM(EXP_1134:EXPOSURE_5254!W15)</f>
        <v>0</v>
      </c>
      <c r="X15" s="2">
        <f>SUM(EXP_1134:EXPOSURE_5254!X15)</f>
        <v>0</v>
      </c>
      <c r="Y15" s="2">
        <f>SUM(EXP_1134:EXPOSURE_5254!Y15)</f>
        <v>0</v>
      </c>
      <c r="Z15" s="2">
        <f>SUM(EXP_1134:EXPOSURE_5254!Z15)</f>
        <v>0</v>
      </c>
      <c r="AA15" s="2">
        <f>SUM(EXP_1134:EXPOSURE_5254!AA15)</f>
        <v>0</v>
      </c>
      <c r="AB15" s="2">
        <f>SUM(EXP_1134:EXPOSURE_5254!AB15)</f>
        <v>0</v>
      </c>
      <c r="AC15" s="2">
        <f>SUM(EXP_1134:EXPOSURE_5254!AC15)</f>
        <v>0</v>
      </c>
      <c r="AD15" s="2">
        <f>SUM(EXP_1134:EXPOSURE_5254!AD15)</f>
        <v>0</v>
      </c>
      <c r="AE15" s="2">
        <f>SUM(EXP_1134:EXPOSURE_5254!AE15)</f>
        <v>0</v>
      </c>
      <c r="AF15" s="2">
        <f>SUM(EXP_1134:EXPOSURE_5254!AF15)</f>
        <v>0</v>
      </c>
      <c r="AG15" s="2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</row>
    <row r="16" spans="1:65" x14ac:dyDescent="0.25">
      <c r="A16" s="21" t="s">
        <v>80</v>
      </c>
      <c r="B16" s="23" t="s">
        <v>81</v>
      </c>
      <c r="C16" s="2">
        <f>SUM(EXP_1134:EXPOSURE_5254!C16)</f>
        <v>0</v>
      </c>
      <c r="D16" s="2">
        <f>SUM(EXP_1134:EXPOSURE_5254!D16)</f>
        <v>0</v>
      </c>
      <c r="E16" s="2">
        <f>SUM(EXP_1134:EXPOSURE_5254!E16)</f>
        <v>0</v>
      </c>
      <c r="F16" s="2">
        <f>SUM(EXP_1134:EXPOSURE_5254!F16)</f>
        <v>0</v>
      </c>
      <c r="G16" s="2">
        <f>SUM(EXP_1134:EXPOSURE_5254!G16)</f>
        <v>0</v>
      </c>
      <c r="H16" s="2">
        <f>SUM(EXP_1134:EXPOSURE_5254!H16)</f>
        <v>0</v>
      </c>
      <c r="I16" s="2">
        <f>SUM(EXP_1134:EXPOSURE_5254!I16)</f>
        <v>0</v>
      </c>
      <c r="J16" s="2">
        <f>SUM(EXP_1134:EXPOSURE_5254!J16)</f>
        <v>0</v>
      </c>
      <c r="K16" s="2">
        <f>SUM(EXP_1134:EXPOSURE_5254!K16)</f>
        <v>0</v>
      </c>
      <c r="L16" s="2">
        <f>SUM(EXP_1134:EXPOSURE_5254!L16)</f>
        <v>0</v>
      </c>
      <c r="M16" s="2">
        <f>SUM(EXP_1134:EXPOSURE_5254!M16)</f>
        <v>0</v>
      </c>
      <c r="N16" s="2">
        <f>SUM(EXP_1134:EXPOSURE_5254!N16)</f>
        <v>0</v>
      </c>
      <c r="O16" s="2">
        <f>SUM(EXP_1134:EXPOSURE_5254!O16)</f>
        <v>0</v>
      </c>
      <c r="P16" s="2">
        <f>SUM(EXP_1134:EXPOSURE_5254!P16)</f>
        <v>2</v>
      </c>
      <c r="Q16" s="2">
        <f>SUM(EXP_1134:EXPOSURE_5254!Q16)</f>
        <v>0</v>
      </c>
      <c r="R16" s="2">
        <f>SUM(EXP_1134:EXPOSURE_5254!R16)</f>
        <v>0</v>
      </c>
      <c r="S16" s="2">
        <f>SUM(EXP_1134:EXPOSURE_5254!S16)</f>
        <v>1</v>
      </c>
      <c r="T16" s="2">
        <f>SUM(EXP_1134:EXPOSURE_5254!T16)</f>
        <v>2</v>
      </c>
      <c r="U16" s="2">
        <f>SUM(EXP_1134:EXPOSURE_5254!U16)</f>
        <v>0</v>
      </c>
      <c r="V16" s="2">
        <f>SUM(EXP_1134:EXPOSURE_5254!V16)</f>
        <v>0</v>
      </c>
      <c r="W16" s="2">
        <f>SUM(EXP_1134:EXPOSURE_5254!W16)</f>
        <v>0</v>
      </c>
      <c r="X16" s="2">
        <f>SUM(EXP_1134:EXPOSURE_5254!X16)</f>
        <v>0</v>
      </c>
      <c r="Y16" s="2">
        <f>SUM(EXP_1134:EXPOSURE_5254!Y16)</f>
        <v>0</v>
      </c>
      <c r="Z16" s="2">
        <f>SUM(EXP_1134:EXPOSURE_5254!Z16)</f>
        <v>0</v>
      </c>
      <c r="AA16" s="2">
        <f>SUM(EXP_1134:EXPOSURE_5254!AA16)</f>
        <v>0</v>
      </c>
      <c r="AB16" s="2">
        <f>SUM(EXP_1134:EXPOSURE_5254!AB16)</f>
        <v>0</v>
      </c>
      <c r="AC16" s="2">
        <f>SUM(EXP_1134:EXPOSURE_5254!AC16)</f>
        <v>0</v>
      </c>
      <c r="AD16" s="2">
        <f>SUM(EXP_1134:EXPOSURE_5254!AD16)</f>
        <v>0</v>
      </c>
      <c r="AE16" s="2">
        <f>SUM(EXP_1134:EXPOSURE_5254!AE16)</f>
        <v>0</v>
      </c>
      <c r="AF16" s="2">
        <f>SUM(EXP_1134:EXPOSURE_5254!AF16)</f>
        <v>0</v>
      </c>
      <c r="AG16" s="2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</row>
    <row r="17" spans="1:64" x14ac:dyDescent="0.25">
      <c r="A17" s="21" t="s">
        <v>82</v>
      </c>
      <c r="B17" s="23" t="s">
        <v>83</v>
      </c>
      <c r="C17" s="2">
        <f>SUM(EXP_1134:EXPOSURE_5254!C17)</f>
        <v>0</v>
      </c>
      <c r="D17" s="2">
        <f>SUM(EXP_1134:EXPOSURE_5254!D17)</f>
        <v>0</v>
      </c>
      <c r="E17" s="2">
        <f>SUM(EXP_1134:EXPOSURE_5254!E17)</f>
        <v>0</v>
      </c>
      <c r="F17" s="2">
        <f>SUM(EXP_1134:EXPOSURE_5254!F17)</f>
        <v>0</v>
      </c>
      <c r="G17" s="2">
        <f>SUM(EXP_1134:EXPOSURE_5254!G17)</f>
        <v>0</v>
      </c>
      <c r="H17" s="2">
        <f>SUM(EXP_1134:EXPOSURE_5254!H17)</f>
        <v>0</v>
      </c>
      <c r="I17" s="2">
        <f>SUM(EXP_1134:EXPOSURE_5254!I17)</f>
        <v>0</v>
      </c>
      <c r="J17" s="2">
        <f>SUM(EXP_1134:EXPOSURE_5254!J17)</f>
        <v>0</v>
      </c>
      <c r="K17" s="2">
        <f>SUM(EXP_1134:EXPOSURE_5254!K17)</f>
        <v>0</v>
      </c>
      <c r="L17" s="2">
        <f>SUM(EXP_1134:EXPOSURE_5254!L17)</f>
        <v>0</v>
      </c>
      <c r="M17" s="2">
        <f>SUM(EXP_1134:EXPOSURE_5254!M17)</f>
        <v>0</v>
      </c>
      <c r="N17" s="2">
        <f>SUM(EXP_1134:EXPOSURE_5254!N17)</f>
        <v>0</v>
      </c>
      <c r="O17" s="2">
        <f>SUM(EXP_1134:EXPOSURE_5254!O17)</f>
        <v>0</v>
      </c>
      <c r="P17" s="2">
        <f>SUM(EXP_1134:EXPOSURE_5254!P17)</f>
        <v>0</v>
      </c>
      <c r="Q17" s="2">
        <f>SUM(EXP_1134:EXPOSURE_5254!Q17)</f>
        <v>0</v>
      </c>
      <c r="R17" s="2">
        <f>SUM(EXP_1134:EXPOSURE_5254!R17)</f>
        <v>0</v>
      </c>
      <c r="S17" s="2">
        <f>SUM(EXP_1134:EXPOSURE_5254!S17)</f>
        <v>0</v>
      </c>
      <c r="T17" s="2">
        <f>SUM(EXP_1134:EXPOSURE_5254!T17)</f>
        <v>0</v>
      </c>
      <c r="U17" s="2">
        <f>SUM(EXP_1134:EXPOSURE_5254!U17)</f>
        <v>0</v>
      </c>
      <c r="V17" s="2">
        <f>SUM(EXP_1134:EXPOSURE_5254!V17)</f>
        <v>0</v>
      </c>
      <c r="W17" s="2">
        <f>SUM(EXP_1134:EXPOSURE_5254!W17)</f>
        <v>0</v>
      </c>
      <c r="X17" s="2">
        <f>SUM(EXP_1134:EXPOSURE_5254!X17)</f>
        <v>0</v>
      </c>
      <c r="Y17" s="2">
        <f>SUM(EXP_1134:EXPOSURE_5254!Y17)</f>
        <v>0</v>
      </c>
      <c r="Z17" s="2">
        <f>SUM(EXP_1134:EXPOSURE_5254!Z17)</f>
        <v>0</v>
      </c>
      <c r="AA17" s="2">
        <f>SUM(EXP_1134:EXPOSURE_5254!AA17)</f>
        <v>0</v>
      </c>
      <c r="AB17" s="2">
        <f>SUM(EXP_1134:EXPOSURE_5254!AB17)</f>
        <v>0</v>
      </c>
      <c r="AC17" s="2">
        <f>SUM(EXP_1134:EXPOSURE_5254!AC17)</f>
        <v>0</v>
      </c>
      <c r="AD17" s="2">
        <f>SUM(EXP_1134:EXPOSURE_5254!AD17)</f>
        <v>0</v>
      </c>
      <c r="AE17" s="2">
        <f>SUM(EXP_1134:EXPOSURE_5254!AE17)</f>
        <v>0</v>
      </c>
      <c r="AF17" s="2">
        <f>SUM(EXP_1134:EXPOSURE_5254!AF17)</f>
        <v>0</v>
      </c>
      <c r="AG17" s="2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</row>
    <row r="18" spans="1:64" x14ac:dyDescent="0.25">
      <c r="A18" s="21" t="s">
        <v>84</v>
      </c>
      <c r="B18" s="22" t="s">
        <v>85</v>
      </c>
      <c r="C18" s="2">
        <f>SUM(EXP_1134:EXPOSURE_5254!C18)</f>
        <v>6</v>
      </c>
      <c r="D18" s="2">
        <f>SUM(EXP_1134:EXPOSURE_5254!D18)</f>
        <v>2</v>
      </c>
      <c r="E18" s="2">
        <f>SUM(EXP_1134:EXPOSURE_5254!E18)</f>
        <v>5</v>
      </c>
      <c r="F18" s="2">
        <f>SUM(EXP_1134:EXPOSURE_5254!F18)</f>
        <v>0</v>
      </c>
      <c r="G18" s="2">
        <f>SUM(EXP_1134:EXPOSURE_5254!G18)</f>
        <v>3</v>
      </c>
      <c r="H18" s="2">
        <f>SUM(EXP_1134:EXPOSURE_5254!H18)</f>
        <v>0</v>
      </c>
      <c r="I18" s="2">
        <f>SUM(EXP_1134:EXPOSURE_5254!I18)</f>
        <v>0</v>
      </c>
      <c r="J18" s="2">
        <f>SUM(EXP_1134:EXPOSURE_5254!J18)</f>
        <v>4</v>
      </c>
      <c r="K18" s="2">
        <f>SUM(EXP_1134:EXPOSURE_5254!K18)</f>
        <v>2</v>
      </c>
      <c r="L18" s="2">
        <f>SUM(EXP_1134:EXPOSURE_5254!L18)</f>
        <v>0</v>
      </c>
      <c r="M18" s="2">
        <f>SUM(EXP_1134:EXPOSURE_5254!M18)</f>
        <v>1</v>
      </c>
      <c r="N18" s="2">
        <f>SUM(EXP_1134:EXPOSURE_5254!N18)</f>
        <v>0</v>
      </c>
      <c r="O18" s="2">
        <f>SUM(EXP_1134:EXPOSURE_5254!O18)</f>
        <v>1</v>
      </c>
      <c r="P18" s="2">
        <f>SUM(EXP_1134:EXPOSURE_5254!P18)</f>
        <v>4</v>
      </c>
      <c r="Q18" s="2">
        <f>SUM(EXP_1134:EXPOSURE_5254!Q18)</f>
        <v>0</v>
      </c>
      <c r="R18" s="2">
        <f>SUM(EXP_1134:EXPOSURE_5254!R18)</f>
        <v>0</v>
      </c>
      <c r="S18" s="2">
        <f>SUM(EXP_1134:EXPOSURE_5254!S18)</f>
        <v>2</v>
      </c>
      <c r="T18" s="2">
        <f>SUM(EXP_1134:EXPOSURE_5254!T18)</f>
        <v>4</v>
      </c>
      <c r="U18" s="2">
        <f>SUM(EXP_1134:EXPOSURE_5254!U18)</f>
        <v>0</v>
      </c>
      <c r="V18" s="2">
        <f>SUM(EXP_1134:EXPOSURE_5254!V18)</f>
        <v>0</v>
      </c>
      <c r="W18" s="2">
        <f>SUM(EXP_1134:EXPOSURE_5254!W18)</f>
        <v>0</v>
      </c>
      <c r="X18" s="2">
        <f>SUM(EXP_1134:EXPOSURE_5254!X18)</f>
        <v>0</v>
      </c>
      <c r="Y18" s="2">
        <f>SUM(EXP_1134:EXPOSURE_5254!Y18)</f>
        <v>0</v>
      </c>
      <c r="Z18" s="2">
        <f>SUM(EXP_1134:EXPOSURE_5254!Z18)</f>
        <v>0</v>
      </c>
      <c r="AA18" s="2">
        <f>SUM(EXP_1134:EXPOSURE_5254!AA18)</f>
        <v>0</v>
      </c>
      <c r="AB18" s="2">
        <f>SUM(EXP_1134:EXPOSURE_5254!AB18)</f>
        <v>0</v>
      </c>
      <c r="AC18" s="2">
        <f>SUM(EXP_1134:EXPOSURE_5254!AC18)</f>
        <v>2</v>
      </c>
      <c r="AD18" s="2">
        <f>SUM(EXP_1134:EXPOSURE_5254!AD18)</f>
        <v>0</v>
      </c>
      <c r="AE18" s="2">
        <f>SUM(EXP_1134:EXPOSURE_5254!AE18)</f>
        <v>2</v>
      </c>
      <c r="AF18" s="2">
        <f>SUM(EXP_1134:EXPOSURE_5254!AF18)</f>
        <v>0</v>
      </c>
      <c r="AG18" s="2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</row>
    <row r="19" spans="1:64" x14ac:dyDescent="0.25">
      <c r="A19" s="21" t="s">
        <v>86</v>
      </c>
      <c r="B19" s="23" t="s">
        <v>87</v>
      </c>
      <c r="C19" s="2">
        <f>SUM(EXP_1134:EXPOSURE_5254!C19)</f>
        <v>0</v>
      </c>
      <c r="D19" s="2">
        <f>SUM(EXP_1134:EXPOSURE_5254!D19)</f>
        <v>0</v>
      </c>
      <c r="E19" s="2">
        <f>SUM(EXP_1134:EXPOSURE_5254!E19)</f>
        <v>0</v>
      </c>
      <c r="F19" s="2">
        <f>SUM(EXP_1134:EXPOSURE_5254!F19)</f>
        <v>0</v>
      </c>
      <c r="G19" s="2">
        <f>SUM(EXP_1134:EXPOSURE_5254!G19)</f>
        <v>0</v>
      </c>
      <c r="H19" s="2">
        <f>SUM(EXP_1134:EXPOSURE_5254!H19)</f>
        <v>0</v>
      </c>
      <c r="I19" s="2">
        <f>SUM(EXP_1134:EXPOSURE_5254!I19)</f>
        <v>0</v>
      </c>
      <c r="J19" s="2">
        <f>SUM(EXP_1134:EXPOSURE_5254!J19)</f>
        <v>0</v>
      </c>
      <c r="K19" s="2">
        <f>SUM(EXP_1134:EXPOSURE_5254!K19)</f>
        <v>0</v>
      </c>
      <c r="L19" s="2">
        <f>SUM(EXP_1134:EXPOSURE_5254!L19)</f>
        <v>0</v>
      </c>
      <c r="M19" s="2">
        <f>SUM(EXP_1134:EXPOSURE_5254!M19)</f>
        <v>0</v>
      </c>
      <c r="N19" s="2">
        <f>SUM(EXP_1134:EXPOSURE_5254!N19)</f>
        <v>0</v>
      </c>
      <c r="O19" s="2">
        <f>SUM(EXP_1134:EXPOSURE_5254!O19)</f>
        <v>0</v>
      </c>
      <c r="P19" s="2">
        <f>SUM(EXP_1134:EXPOSURE_5254!P19)</f>
        <v>1</v>
      </c>
      <c r="Q19" s="2">
        <f>SUM(EXP_1134:EXPOSURE_5254!Q19)</f>
        <v>0</v>
      </c>
      <c r="R19" s="2">
        <f>SUM(EXP_1134:EXPOSURE_5254!R19)</f>
        <v>0</v>
      </c>
      <c r="S19" s="2">
        <f>SUM(EXP_1134:EXPOSURE_5254!S19)</f>
        <v>1</v>
      </c>
      <c r="T19" s="2">
        <f>SUM(EXP_1134:EXPOSURE_5254!T19)</f>
        <v>1</v>
      </c>
      <c r="U19" s="2">
        <f>SUM(EXP_1134:EXPOSURE_5254!U19)</f>
        <v>0</v>
      </c>
      <c r="V19" s="2">
        <f>SUM(EXP_1134:EXPOSURE_5254!V19)</f>
        <v>0</v>
      </c>
      <c r="W19" s="2">
        <f>SUM(EXP_1134:EXPOSURE_5254!W19)</f>
        <v>0</v>
      </c>
      <c r="X19" s="2">
        <f>SUM(EXP_1134:EXPOSURE_5254!X19)</f>
        <v>0</v>
      </c>
      <c r="Y19" s="2">
        <f>SUM(EXP_1134:EXPOSURE_5254!Y19)</f>
        <v>0</v>
      </c>
      <c r="Z19" s="2">
        <f>SUM(EXP_1134:EXPOSURE_5254!Z19)</f>
        <v>0</v>
      </c>
      <c r="AA19" s="2">
        <f>SUM(EXP_1134:EXPOSURE_5254!AA19)</f>
        <v>0</v>
      </c>
      <c r="AB19" s="2">
        <f>SUM(EXP_1134:EXPOSURE_5254!AB19)</f>
        <v>0</v>
      </c>
      <c r="AC19" s="2">
        <f>SUM(EXP_1134:EXPOSURE_5254!AC19)</f>
        <v>0</v>
      </c>
      <c r="AD19" s="2">
        <f>SUM(EXP_1134:EXPOSURE_5254!AD19)</f>
        <v>0</v>
      </c>
      <c r="AE19" s="2">
        <f>SUM(EXP_1134:EXPOSURE_5254!AE19)</f>
        <v>0</v>
      </c>
      <c r="AF19" s="2">
        <f>SUM(EXP_1134:EXPOSURE_5254!AF19)</f>
        <v>0</v>
      </c>
      <c r="AG19" s="2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</row>
    <row r="20" spans="1:64" x14ac:dyDescent="0.25">
      <c r="A20" s="21" t="s">
        <v>88</v>
      </c>
      <c r="B20" s="23" t="s">
        <v>89</v>
      </c>
      <c r="C20" s="2">
        <f>SUM(EXP_1134:EXPOSURE_5254!C20)</f>
        <v>0</v>
      </c>
      <c r="D20" s="2">
        <f>SUM(EXP_1134:EXPOSURE_5254!D20)</f>
        <v>0</v>
      </c>
      <c r="E20" s="2">
        <f>SUM(EXP_1134:EXPOSURE_5254!E20)</f>
        <v>0</v>
      </c>
      <c r="F20" s="2">
        <f>SUM(EXP_1134:EXPOSURE_5254!F20)</f>
        <v>0</v>
      </c>
      <c r="G20" s="2">
        <f>SUM(EXP_1134:EXPOSURE_5254!G20)</f>
        <v>0</v>
      </c>
      <c r="H20" s="2">
        <f>SUM(EXP_1134:EXPOSURE_5254!H20)</f>
        <v>0</v>
      </c>
      <c r="I20" s="2">
        <f>SUM(EXP_1134:EXPOSURE_5254!I20)</f>
        <v>0</v>
      </c>
      <c r="J20" s="2">
        <f>SUM(EXP_1134:EXPOSURE_5254!J20)</f>
        <v>0</v>
      </c>
      <c r="K20" s="2">
        <f>SUM(EXP_1134:EXPOSURE_5254!K20)</f>
        <v>0</v>
      </c>
      <c r="L20" s="2">
        <f>SUM(EXP_1134:EXPOSURE_5254!L20)</f>
        <v>0</v>
      </c>
      <c r="M20" s="2">
        <f>SUM(EXP_1134:EXPOSURE_5254!M20)</f>
        <v>0</v>
      </c>
      <c r="N20" s="2">
        <f>SUM(EXP_1134:EXPOSURE_5254!N20)</f>
        <v>0</v>
      </c>
      <c r="O20" s="2">
        <f>SUM(EXP_1134:EXPOSURE_5254!O20)</f>
        <v>0</v>
      </c>
      <c r="P20" s="2">
        <f>SUM(EXP_1134:EXPOSURE_5254!P20)</f>
        <v>1</v>
      </c>
      <c r="Q20" s="2">
        <f>SUM(EXP_1134:EXPOSURE_5254!Q20)</f>
        <v>0</v>
      </c>
      <c r="R20" s="2">
        <f>SUM(EXP_1134:EXPOSURE_5254!R20)</f>
        <v>0</v>
      </c>
      <c r="S20" s="2">
        <f>SUM(EXP_1134:EXPOSURE_5254!S20)</f>
        <v>1</v>
      </c>
      <c r="T20" s="2">
        <f>SUM(EXP_1134:EXPOSURE_5254!T20)</f>
        <v>0</v>
      </c>
      <c r="U20" s="2">
        <f>SUM(EXP_1134:EXPOSURE_5254!U20)</f>
        <v>0</v>
      </c>
      <c r="V20" s="2">
        <f>SUM(EXP_1134:EXPOSURE_5254!V20)</f>
        <v>0</v>
      </c>
      <c r="W20" s="2">
        <f>SUM(EXP_1134:EXPOSURE_5254!W20)</f>
        <v>0</v>
      </c>
      <c r="X20" s="2">
        <f>SUM(EXP_1134:EXPOSURE_5254!X20)</f>
        <v>0</v>
      </c>
      <c r="Y20" s="2">
        <f>SUM(EXP_1134:EXPOSURE_5254!Y20)</f>
        <v>0</v>
      </c>
      <c r="Z20" s="2">
        <f>SUM(EXP_1134:EXPOSURE_5254!Z20)</f>
        <v>0</v>
      </c>
      <c r="AA20" s="2">
        <f>SUM(EXP_1134:EXPOSURE_5254!AA20)</f>
        <v>0</v>
      </c>
      <c r="AB20" s="2">
        <f>SUM(EXP_1134:EXPOSURE_5254!AB20)</f>
        <v>0</v>
      </c>
      <c r="AC20" s="2">
        <f>SUM(EXP_1134:EXPOSURE_5254!AC20)</f>
        <v>0</v>
      </c>
      <c r="AD20" s="2">
        <f>SUM(EXP_1134:EXPOSURE_5254!AD20)</f>
        <v>0</v>
      </c>
      <c r="AE20" s="2">
        <f>SUM(EXP_1134:EXPOSURE_5254!AE20)</f>
        <v>0</v>
      </c>
      <c r="AF20" s="2">
        <f>SUM(EXP_1134:EXPOSURE_5254!AF20)</f>
        <v>0</v>
      </c>
      <c r="AG20" s="2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</row>
    <row r="21" spans="1:64" ht="30" x14ac:dyDescent="0.25">
      <c r="A21" s="21" t="s">
        <v>90</v>
      </c>
      <c r="B21" s="22" t="s">
        <v>91</v>
      </c>
      <c r="C21" s="2">
        <f>SUM(EXP_1134:EXPOSURE_5254!C21)</f>
        <v>0</v>
      </c>
      <c r="D21" s="2">
        <f>SUM(EXP_1134:EXPOSURE_5254!D21)</f>
        <v>0</v>
      </c>
      <c r="E21" s="2">
        <f>SUM(EXP_1134:EXPOSURE_5254!E21)</f>
        <v>0</v>
      </c>
      <c r="F21" s="2">
        <f>SUM(EXP_1134:EXPOSURE_5254!F21)</f>
        <v>0</v>
      </c>
      <c r="G21" s="2">
        <f>SUM(EXP_1134:EXPOSURE_5254!G21)</f>
        <v>0</v>
      </c>
      <c r="H21" s="2">
        <f>SUM(EXP_1134:EXPOSURE_5254!H21)</f>
        <v>0</v>
      </c>
      <c r="I21" s="2">
        <f>SUM(EXP_1134:EXPOSURE_5254!I21)</f>
        <v>0</v>
      </c>
      <c r="J21" s="2">
        <f>SUM(EXP_1134:EXPOSURE_5254!J21)</f>
        <v>0</v>
      </c>
      <c r="K21" s="2">
        <f>SUM(EXP_1134:EXPOSURE_5254!K21)</f>
        <v>0</v>
      </c>
      <c r="L21" s="2">
        <f>SUM(EXP_1134:EXPOSURE_5254!L21)</f>
        <v>0</v>
      </c>
      <c r="M21" s="2">
        <f>SUM(EXP_1134:EXPOSURE_5254!M21)</f>
        <v>0</v>
      </c>
      <c r="N21" s="2">
        <f>SUM(EXP_1134:EXPOSURE_5254!N21)</f>
        <v>0</v>
      </c>
      <c r="O21" s="2">
        <f>SUM(EXP_1134:EXPOSURE_5254!O21)</f>
        <v>0</v>
      </c>
      <c r="P21" s="2">
        <f>SUM(EXP_1134:EXPOSURE_5254!P21)</f>
        <v>0</v>
      </c>
      <c r="Q21" s="2">
        <f>SUM(EXP_1134:EXPOSURE_5254!Q21)</f>
        <v>0</v>
      </c>
      <c r="R21" s="2">
        <f>SUM(EXP_1134:EXPOSURE_5254!R21)</f>
        <v>0</v>
      </c>
      <c r="S21" s="2">
        <f>SUM(EXP_1134:EXPOSURE_5254!S21)</f>
        <v>0</v>
      </c>
      <c r="T21" s="2">
        <f>SUM(EXP_1134:EXPOSURE_5254!T21)</f>
        <v>0</v>
      </c>
      <c r="U21" s="2">
        <f>SUM(EXP_1134:EXPOSURE_5254!U21)</f>
        <v>0</v>
      </c>
      <c r="V21" s="2">
        <f>SUM(EXP_1134:EXPOSURE_5254!V21)</f>
        <v>0</v>
      </c>
      <c r="W21" s="2">
        <f>SUM(EXP_1134:EXPOSURE_5254!W21)</f>
        <v>0</v>
      </c>
      <c r="X21" s="2">
        <f>SUM(EXP_1134:EXPOSURE_5254!X21)</f>
        <v>0</v>
      </c>
      <c r="Y21" s="2">
        <f>SUM(EXP_1134:EXPOSURE_5254!Y21)</f>
        <v>0</v>
      </c>
      <c r="Z21" s="2">
        <f>SUM(EXP_1134:EXPOSURE_5254!Z21)</f>
        <v>0</v>
      </c>
      <c r="AA21" s="2">
        <f>SUM(EXP_1134:EXPOSURE_5254!AA21)</f>
        <v>0</v>
      </c>
      <c r="AB21" s="2">
        <f>SUM(EXP_1134:EXPOSURE_5254!AB21)</f>
        <v>0</v>
      </c>
      <c r="AC21" s="2">
        <f>SUM(EXP_1134:EXPOSURE_5254!AC21)</f>
        <v>0</v>
      </c>
      <c r="AD21" s="2">
        <f>SUM(EXP_1134:EXPOSURE_5254!AD21)</f>
        <v>0</v>
      </c>
      <c r="AE21" s="2">
        <f>SUM(EXP_1134:EXPOSURE_5254!AE21)</f>
        <v>0</v>
      </c>
      <c r="AF21" s="2">
        <f>SUM(EXP_1134:EXPOSURE_5254!AF21)</f>
        <v>0</v>
      </c>
      <c r="AG21" s="2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</row>
    <row r="22" spans="1:64" ht="30" x14ac:dyDescent="0.25">
      <c r="A22" s="21" t="s">
        <v>92</v>
      </c>
      <c r="B22" s="22" t="s">
        <v>93</v>
      </c>
      <c r="C22" s="2">
        <f>SUM(EXP_1134:EXPOSURE_5254!C22)</f>
        <v>0</v>
      </c>
      <c r="D22" s="2">
        <f>SUM(EXP_1134:EXPOSURE_5254!D22)</f>
        <v>0</v>
      </c>
      <c r="E22" s="2">
        <f>SUM(EXP_1134:EXPOSURE_5254!E22)</f>
        <v>0</v>
      </c>
      <c r="F22" s="2">
        <f>SUM(EXP_1134:EXPOSURE_5254!F22)</f>
        <v>0</v>
      </c>
      <c r="G22" s="2">
        <f>SUM(EXP_1134:EXPOSURE_5254!G22)</f>
        <v>0</v>
      </c>
      <c r="H22" s="2">
        <f>SUM(EXP_1134:EXPOSURE_5254!H22)</f>
        <v>0</v>
      </c>
      <c r="I22" s="2">
        <f>SUM(EXP_1134:EXPOSURE_5254!I22)</f>
        <v>0</v>
      </c>
      <c r="J22" s="2">
        <f>SUM(EXP_1134:EXPOSURE_5254!J22)</f>
        <v>0</v>
      </c>
      <c r="K22" s="2">
        <f>SUM(EXP_1134:EXPOSURE_5254!K22)</f>
        <v>0</v>
      </c>
      <c r="L22" s="2">
        <f>SUM(EXP_1134:EXPOSURE_5254!L22)</f>
        <v>0</v>
      </c>
      <c r="M22" s="2">
        <f>SUM(EXP_1134:EXPOSURE_5254!M22)</f>
        <v>0</v>
      </c>
      <c r="N22" s="2">
        <f>SUM(EXP_1134:EXPOSURE_5254!N22)</f>
        <v>0</v>
      </c>
      <c r="O22" s="2">
        <f>SUM(EXP_1134:EXPOSURE_5254!O22)</f>
        <v>0</v>
      </c>
      <c r="P22" s="2">
        <f>SUM(EXP_1134:EXPOSURE_5254!P22)</f>
        <v>0</v>
      </c>
      <c r="Q22" s="2">
        <f>SUM(EXP_1134:EXPOSURE_5254!Q22)</f>
        <v>0</v>
      </c>
      <c r="R22" s="2">
        <f>SUM(EXP_1134:EXPOSURE_5254!R22)</f>
        <v>0</v>
      </c>
      <c r="S22" s="2">
        <f>SUM(EXP_1134:EXPOSURE_5254!S22)</f>
        <v>0</v>
      </c>
      <c r="T22" s="2">
        <f>SUM(EXP_1134:EXPOSURE_5254!T22)</f>
        <v>0</v>
      </c>
      <c r="U22" s="2">
        <f>SUM(EXP_1134:EXPOSURE_5254!U22)</f>
        <v>0</v>
      </c>
      <c r="V22" s="2">
        <f>SUM(EXP_1134:EXPOSURE_5254!V22)</f>
        <v>0</v>
      </c>
      <c r="W22" s="2">
        <f>SUM(EXP_1134:EXPOSURE_5254!W22)</f>
        <v>0</v>
      </c>
      <c r="X22" s="2">
        <f>SUM(EXP_1134:EXPOSURE_5254!X22)</f>
        <v>0</v>
      </c>
      <c r="Y22" s="2">
        <f>SUM(EXP_1134:EXPOSURE_5254!Y22)</f>
        <v>0</v>
      </c>
      <c r="Z22" s="2">
        <f>SUM(EXP_1134:EXPOSURE_5254!Z22)</f>
        <v>0</v>
      </c>
      <c r="AA22" s="2">
        <f>SUM(EXP_1134:EXPOSURE_5254!AA22)</f>
        <v>0</v>
      </c>
      <c r="AB22" s="2">
        <f>SUM(EXP_1134:EXPOSURE_5254!AB22)</f>
        <v>0</v>
      </c>
      <c r="AC22" s="2">
        <f>SUM(EXP_1134:EXPOSURE_5254!AC22)</f>
        <v>0</v>
      </c>
      <c r="AD22" s="2">
        <f>SUM(EXP_1134:EXPOSURE_5254!AD22)</f>
        <v>0</v>
      </c>
      <c r="AE22" s="2">
        <f>SUM(EXP_1134:EXPOSURE_5254!AE22)</f>
        <v>0</v>
      </c>
      <c r="AF22" s="2">
        <f>SUM(EXP_1134:EXPOSURE_5254!AF22)</f>
        <v>0</v>
      </c>
      <c r="AG22" s="2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</row>
    <row r="23" spans="1:64" x14ac:dyDescent="0.25">
      <c r="A23" s="21" t="s">
        <v>94</v>
      </c>
      <c r="B23" s="26" t="s">
        <v>95</v>
      </c>
      <c r="C23" s="2">
        <f>SUM(EXP_1134:EXPOSURE_5254!C23)</f>
        <v>0</v>
      </c>
      <c r="D23" s="2">
        <f>SUM(EXP_1134:EXPOSURE_5254!D23)</f>
        <v>0</v>
      </c>
      <c r="E23" s="2">
        <f>SUM(EXP_1134:EXPOSURE_5254!E23)</f>
        <v>0</v>
      </c>
      <c r="F23" s="2">
        <f>SUM(EXP_1134:EXPOSURE_5254!F23)</f>
        <v>0</v>
      </c>
      <c r="G23" s="2">
        <f>SUM(EXP_1134:EXPOSURE_5254!G23)</f>
        <v>0</v>
      </c>
      <c r="H23" s="2">
        <f>SUM(EXP_1134:EXPOSURE_5254!H23)</f>
        <v>0</v>
      </c>
      <c r="I23" s="2">
        <f>SUM(EXP_1134:EXPOSURE_5254!I23)</f>
        <v>0</v>
      </c>
      <c r="J23" s="2">
        <f>SUM(EXP_1134:EXPOSURE_5254!J23)</f>
        <v>0</v>
      </c>
      <c r="K23" s="2">
        <f>SUM(EXP_1134:EXPOSURE_5254!K23)</f>
        <v>0</v>
      </c>
      <c r="L23" s="2">
        <f>SUM(EXP_1134:EXPOSURE_5254!L23)</f>
        <v>0</v>
      </c>
      <c r="M23" s="2">
        <f>SUM(EXP_1134:EXPOSURE_5254!M23)</f>
        <v>0</v>
      </c>
      <c r="N23" s="2">
        <f>SUM(EXP_1134:EXPOSURE_5254!N23)</f>
        <v>0</v>
      </c>
      <c r="O23" s="2">
        <f>SUM(EXP_1134:EXPOSURE_5254!O23)</f>
        <v>0</v>
      </c>
      <c r="P23" s="2">
        <f>SUM(EXP_1134:EXPOSURE_5254!P23)</f>
        <v>0</v>
      </c>
      <c r="Q23" s="2">
        <f>SUM(EXP_1134:EXPOSURE_5254!Q23)</f>
        <v>0</v>
      </c>
      <c r="R23" s="2">
        <f>SUM(EXP_1134:EXPOSURE_5254!R23)</f>
        <v>0</v>
      </c>
      <c r="S23" s="2">
        <f>SUM(EXP_1134:EXPOSURE_5254!S23)</f>
        <v>0</v>
      </c>
      <c r="T23" s="2">
        <f>SUM(EXP_1134:EXPOSURE_5254!T23)</f>
        <v>0</v>
      </c>
      <c r="U23" s="2">
        <f>SUM(EXP_1134:EXPOSURE_5254!U23)</f>
        <v>0</v>
      </c>
      <c r="V23" s="2">
        <f>SUM(EXP_1134:EXPOSURE_5254!V23)</f>
        <v>0</v>
      </c>
      <c r="W23" s="2">
        <f>SUM(EXP_1134:EXPOSURE_5254!W23)</f>
        <v>0</v>
      </c>
      <c r="X23" s="2">
        <f>SUM(EXP_1134:EXPOSURE_5254!X23)</f>
        <v>0</v>
      </c>
      <c r="Y23" s="2">
        <f>SUM(EXP_1134:EXPOSURE_5254!Y23)</f>
        <v>0</v>
      </c>
      <c r="Z23" s="2">
        <f>SUM(EXP_1134:EXPOSURE_5254!Z23)</f>
        <v>0</v>
      </c>
      <c r="AA23" s="2">
        <f>SUM(EXP_1134:EXPOSURE_5254!AA23)</f>
        <v>0</v>
      </c>
      <c r="AB23" s="2">
        <f>SUM(EXP_1134:EXPOSURE_5254!AB23)</f>
        <v>0</v>
      </c>
      <c r="AC23" s="2">
        <f>SUM(EXP_1134:EXPOSURE_5254!AC23)</f>
        <v>0</v>
      </c>
      <c r="AD23" s="2">
        <f>SUM(EXP_1134:EXPOSURE_5254!AD23)</f>
        <v>0</v>
      </c>
      <c r="AE23" s="2">
        <f>SUM(EXP_1134:EXPOSURE_5254!AE23)</f>
        <v>0</v>
      </c>
      <c r="AF23" s="2">
        <f>SUM(EXP_1134:EXPOSURE_5254!AF23)</f>
        <v>0</v>
      </c>
      <c r="AG23" s="2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</row>
    <row r="24" spans="1:64" x14ac:dyDescent="0.25">
      <c r="A24" s="21" t="s">
        <v>96</v>
      </c>
      <c r="B24" s="26" t="s">
        <v>97</v>
      </c>
      <c r="C24" s="2">
        <f>SUM(EXP_1134:EXPOSURE_5254!C24)</f>
        <v>0</v>
      </c>
      <c r="D24" s="2">
        <f>SUM(EXP_1134:EXPOSURE_5254!D24)</f>
        <v>0</v>
      </c>
      <c r="E24" s="2">
        <f>SUM(EXP_1134:EXPOSURE_5254!E24)</f>
        <v>0</v>
      </c>
      <c r="F24" s="2">
        <f>SUM(EXP_1134:EXPOSURE_5254!F24)</f>
        <v>0</v>
      </c>
      <c r="G24" s="2">
        <f>SUM(EXP_1134:EXPOSURE_5254!G24)</f>
        <v>0</v>
      </c>
      <c r="H24" s="2">
        <f>SUM(EXP_1134:EXPOSURE_5254!H24)</f>
        <v>0</v>
      </c>
      <c r="I24" s="2">
        <f>SUM(EXP_1134:EXPOSURE_5254!I24)</f>
        <v>0</v>
      </c>
      <c r="J24" s="2">
        <f>SUM(EXP_1134:EXPOSURE_5254!J24)</f>
        <v>0</v>
      </c>
      <c r="K24" s="2">
        <f>SUM(EXP_1134:EXPOSURE_5254!K24)</f>
        <v>0</v>
      </c>
      <c r="L24" s="2">
        <f>SUM(EXP_1134:EXPOSURE_5254!L24)</f>
        <v>0</v>
      </c>
      <c r="M24" s="2">
        <f>SUM(EXP_1134:EXPOSURE_5254!M24)</f>
        <v>0</v>
      </c>
      <c r="N24" s="2">
        <f>SUM(EXP_1134:EXPOSURE_5254!N24)</f>
        <v>0</v>
      </c>
      <c r="O24" s="2">
        <f>SUM(EXP_1134:EXPOSURE_5254!O24)</f>
        <v>0</v>
      </c>
      <c r="P24" s="2">
        <f>SUM(EXP_1134:EXPOSURE_5254!P24)</f>
        <v>0</v>
      </c>
      <c r="Q24" s="2">
        <f>SUM(EXP_1134:EXPOSURE_5254!Q24)</f>
        <v>0</v>
      </c>
      <c r="R24" s="2">
        <f>SUM(EXP_1134:EXPOSURE_5254!R24)</f>
        <v>0</v>
      </c>
      <c r="S24" s="2">
        <f>SUM(EXP_1134:EXPOSURE_5254!S24)</f>
        <v>0</v>
      </c>
      <c r="T24" s="2">
        <f>SUM(EXP_1134:EXPOSURE_5254!T24)</f>
        <v>0</v>
      </c>
      <c r="U24" s="2">
        <f>SUM(EXP_1134:EXPOSURE_5254!U24)</f>
        <v>0</v>
      </c>
      <c r="V24" s="2">
        <f>SUM(EXP_1134:EXPOSURE_5254!V24)</f>
        <v>0</v>
      </c>
      <c r="W24" s="2">
        <f>SUM(EXP_1134:EXPOSURE_5254!W24)</f>
        <v>0</v>
      </c>
      <c r="X24" s="2">
        <f>SUM(EXP_1134:EXPOSURE_5254!X24)</f>
        <v>0</v>
      </c>
      <c r="Y24" s="2">
        <f>SUM(EXP_1134:EXPOSURE_5254!Y24)</f>
        <v>0</v>
      </c>
      <c r="Z24" s="2">
        <f>SUM(EXP_1134:EXPOSURE_5254!Z24)</f>
        <v>0</v>
      </c>
      <c r="AA24" s="2">
        <f>SUM(EXP_1134:EXPOSURE_5254!AA24)</f>
        <v>0</v>
      </c>
      <c r="AB24" s="2">
        <f>SUM(EXP_1134:EXPOSURE_5254!AB24)</f>
        <v>0</v>
      </c>
      <c r="AC24" s="2">
        <f>SUM(EXP_1134:EXPOSURE_5254!AC24)</f>
        <v>0</v>
      </c>
      <c r="AD24" s="2">
        <f>SUM(EXP_1134:EXPOSURE_5254!AD24)</f>
        <v>0</v>
      </c>
      <c r="AE24" s="2">
        <f>SUM(EXP_1134:EXPOSURE_5254!AE24)</f>
        <v>0</v>
      </c>
      <c r="AF24" s="2">
        <f>SUM(EXP_1134:EXPOSURE_5254!AF24)</f>
        <v>0</v>
      </c>
      <c r="AG24" s="2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</row>
    <row r="25" spans="1:64" x14ac:dyDescent="0.25">
      <c r="A25" s="2" t="s">
        <v>98</v>
      </c>
      <c r="B25" s="26" t="s">
        <v>99</v>
      </c>
      <c r="C25" s="2">
        <f>SUM(EXP_1134:EXPOSURE_5254!C25)</f>
        <v>0</v>
      </c>
      <c r="D25" s="2">
        <f>SUM(EXP_1134:EXPOSURE_5254!D25)</f>
        <v>0</v>
      </c>
      <c r="E25" s="2">
        <f>SUM(EXP_1134:EXPOSURE_5254!E25)</f>
        <v>0</v>
      </c>
      <c r="F25" s="2">
        <f>SUM(EXP_1134:EXPOSURE_5254!F25)</f>
        <v>0</v>
      </c>
      <c r="G25" s="2">
        <f>SUM(EXP_1134:EXPOSURE_5254!G25)</f>
        <v>0</v>
      </c>
      <c r="H25" s="2">
        <f>SUM(EXP_1134:EXPOSURE_5254!H25)</f>
        <v>0</v>
      </c>
      <c r="I25" s="2">
        <f>SUM(EXP_1134:EXPOSURE_5254!I25)</f>
        <v>0</v>
      </c>
      <c r="J25" s="2">
        <f>SUM(EXP_1134:EXPOSURE_5254!J25)</f>
        <v>0</v>
      </c>
      <c r="K25" s="2">
        <f>SUM(EXP_1134:EXPOSURE_5254!K25)</f>
        <v>0</v>
      </c>
      <c r="L25" s="2">
        <f>SUM(EXP_1134:EXPOSURE_5254!L25)</f>
        <v>0</v>
      </c>
      <c r="M25" s="2">
        <f>SUM(EXP_1134:EXPOSURE_5254!M25)</f>
        <v>0</v>
      </c>
      <c r="N25" s="2">
        <f>SUM(EXP_1134:EXPOSURE_5254!N25)</f>
        <v>0</v>
      </c>
      <c r="O25" s="2">
        <f>SUM(EXP_1134:EXPOSURE_5254!O25)</f>
        <v>0</v>
      </c>
      <c r="P25" s="2">
        <f>SUM(EXP_1134:EXPOSURE_5254!P25)</f>
        <v>0</v>
      </c>
      <c r="Q25" s="2">
        <f>SUM(EXP_1134:EXPOSURE_5254!Q25)</f>
        <v>0</v>
      </c>
      <c r="R25" s="2">
        <f>SUM(EXP_1134:EXPOSURE_5254!R25)</f>
        <v>0</v>
      </c>
      <c r="S25" s="2">
        <f>SUM(EXP_1134:EXPOSURE_5254!S25)</f>
        <v>0</v>
      </c>
      <c r="T25" s="2">
        <f>SUM(EXP_1134:EXPOSURE_5254!T25)</f>
        <v>0</v>
      </c>
      <c r="U25" s="2">
        <f>SUM(EXP_1134:EXPOSURE_5254!U25)</f>
        <v>0</v>
      </c>
      <c r="V25" s="2">
        <f>SUM(EXP_1134:EXPOSURE_5254!V25)</f>
        <v>0</v>
      </c>
      <c r="W25" s="2">
        <f>SUM(EXP_1134:EXPOSURE_5254!W25)</f>
        <v>0</v>
      </c>
      <c r="X25" s="2">
        <f>SUM(EXP_1134:EXPOSURE_5254!X25)</f>
        <v>0</v>
      </c>
      <c r="Y25" s="2">
        <f>SUM(EXP_1134:EXPOSURE_5254!Y25)</f>
        <v>0</v>
      </c>
      <c r="Z25" s="2">
        <f>SUM(EXP_1134:EXPOSURE_5254!Z25)</f>
        <v>0</v>
      </c>
      <c r="AA25" s="2">
        <f>SUM(EXP_1134:EXPOSURE_5254!AA25)</f>
        <v>0</v>
      </c>
      <c r="AB25" s="2">
        <f>SUM(EXP_1134:EXPOSURE_5254!AB25)</f>
        <v>0</v>
      </c>
      <c r="AC25" s="2">
        <f>SUM(EXP_1134:EXPOSURE_5254!AC25)</f>
        <v>0</v>
      </c>
      <c r="AD25" s="2">
        <f>SUM(EXP_1134:EXPOSURE_5254!AD25)</f>
        <v>0</v>
      </c>
      <c r="AE25" s="2">
        <f>SUM(EXP_1134:EXPOSURE_5254!AE25)</f>
        <v>0</v>
      </c>
      <c r="AF25" s="2">
        <f>SUM(EXP_1134:EXPOSURE_5254!AF25)</f>
        <v>0</v>
      </c>
      <c r="AG25" s="2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</row>
  </sheetData>
  <conditionalFormatting sqref="B4:B24">
    <cfRule type="duplicateValues" dxfId="39" priority="1"/>
    <cfRule type="duplicateValues" dxfId="38" priority="2"/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6D2A3-76A1-4E4B-AA7A-E61D71181644}">
  <dimension ref="A1:BM72"/>
  <sheetViews>
    <sheetView zoomScale="75" zoomScaleNormal="75" workbookViewId="0">
      <pane xSplit="1" topLeftCell="B1" activePane="topRight" state="frozen"/>
      <selection activeCell="A4" sqref="A4:XFD25"/>
      <selection pane="topRight" sqref="A1:XFD1048576"/>
    </sheetView>
  </sheetViews>
  <sheetFormatPr defaultColWidth="8.85546875" defaultRowHeight="15" x14ac:dyDescent="0.25"/>
  <cols>
    <col min="1" max="1" width="76" bestFit="1" customWidth="1"/>
    <col min="2" max="2" width="12" bestFit="1" customWidth="1"/>
    <col min="3" max="28" width="8.5703125" customWidth="1"/>
    <col min="29" max="30" width="8.5703125" style="15" customWidth="1"/>
    <col min="31" max="33" width="8.5703125" customWidth="1"/>
    <col min="34" max="43" width="8.5703125" style="15" customWidth="1"/>
    <col min="44" max="63" width="8.5703125" customWidth="1"/>
  </cols>
  <sheetData>
    <row r="1" spans="1:65" s="6" customFormat="1" ht="174" customHeight="1" x14ac:dyDescent="0.25">
      <c r="A1" s="3" t="s">
        <v>16</v>
      </c>
      <c r="B1" s="3" t="s">
        <v>17</v>
      </c>
      <c r="C1" s="7" t="s">
        <v>18</v>
      </c>
      <c r="D1" s="5" t="s">
        <v>19</v>
      </c>
      <c r="E1" s="5" t="s">
        <v>20</v>
      </c>
      <c r="F1" s="5" t="s">
        <v>21</v>
      </c>
      <c r="G1" s="5" t="s">
        <v>22</v>
      </c>
      <c r="H1" s="5" t="s">
        <v>23</v>
      </c>
      <c r="I1" s="5" t="s">
        <v>24</v>
      </c>
      <c r="J1" s="5" t="s">
        <v>25</v>
      </c>
      <c r="K1" s="5" t="s">
        <v>26</v>
      </c>
      <c r="L1" s="5" t="s">
        <v>27</v>
      </c>
      <c r="M1" s="7" t="s">
        <v>28</v>
      </c>
      <c r="N1" s="5" t="s">
        <v>19</v>
      </c>
      <c r="O1" s="5" t="s">
        <v>20</v>
      </c>
      <c r="P1" s="5" t="s">
        <v>21</v>
      </c>
      <c r="Q1" s="5" t="s">
        <v>22</v>
      </c>
      <c r="R1" s="5" t="s">
        <v>23</v>
      </c>
      <c r="S1" s="5" t="s">
        <v>24</v>
      </c>
      <c r="T1" s="5" t="s">
        <v>25</v>
      </c>
      <c r="U1" s="5" t="s">
        <v>26</v>
      </c>
      <c r="V1" s="5" t="s">
        <v>27</v>
      </c>
      <c r="W1" s="7" t="s">
        <v>29</v>
      </c>
      <c r="X1" s="5" t="s">
        <v>30</v>
      </c>
      <c r="Y1" s="5" t="s">
        <v>31</v>
      </c>
      <c r="Z1" s="5" t="s">
        <v>32</v>
      </c>
      <c r="AA1" s="5" t="s">
        <v>33</v>
      </c>
      <c r="AB1" s="5" t="s">
        <v>34</v>
      </c>
      <c r="AC1" s="12" t="s">
        <v>35</v>
      </c>
      <c r="AD1" s="12" t="s">
        <v>36</v>
      </c>
      <c r="AE1" s="7" t="s">
        <v>37</v>
      </c>
      <c r="AF1" s="5" t="s">
        <v>38</v>
      </c>
      <c r="AG1" s="5" t="s">
        <v>39</v>
      </c>
      <c r="AH1" s="16" t="s">
        <v>40</v>
      </c>
      <c r="AI1" s="12" t="s">
        <v>19</v>
      </c>
      <c r="AJ1" s="12" t="s">
        <v>20</v>
      </c>
      <c r="AK1" s="12" t="s">
        <v>21</v>
      </c>
      <c r="AL1" s="12" t="s">
        <v>22</v>
      </c>
      <c r="AM1" s="12" t="s">
        <v>23</v>
      </c>
      <c r="AN1" s="12" t="s">
        <v>24</v>
      </c>
      <c r="AO1" s="12" t="s">
        <v>25</v>
      </c>
      <c r="AP1" s="12" t="s">
        <v>26</v>
      </c>
      <c r="AQ1" s="12" t="s">
        <v>27</v>
      </c>
      <c r="AR1" s="7" t="s">
        <v>41</v>
      </c>
      <c r="AS1" s="5" t="s">
        <v>19</v>
      </c>
      <c r="AT1" s="5" t="s">
        <v>20</v>
      </c>
      <c r="AU1" s="5" t="s">
        <v>21</v>
      </c>
      <c r="AV1" s="5" t="s">
        <v>22</v>
      </c>
      <c r="AW1" s="5" t="s">
        <v>23</v>
      </c>
      <c r="AX1" s="5" t="s">
        <v>24</v>
      </c>
      <c r="AY1" s="5" t="s">
        <v>25</v>
      </c>
      <c r="AZ1" s="5" t="s">
        <v>26</v>
      </c>
      <c r="BA1" s="5" t="s">
        <v>27</v>
      </c>
      <c r="BB1" s="7" t="s">
        <v>42</v>
      </c>
      <c r="BC1" s="5" t="s">
        <v>19</v>
      </c>
      <c r="BD1" s="5" t="s">
        <v>20</v>
      </c>
      <c r="BE1" s="5" t="s">
        <v>21</v>
      </c>
      <c r="BF1" s="5" t="s">
        <v>22</v>
      </c>
      <c r="BG1" s="5" t="s">
        <v>43</v>
      </c>
      <c r="BH1" s="5" t="s">
        <v>26</v>
      </c>
      <c r="BI1" s="5" t="s">
        <v>27</v>
      </c>
      <c r="BJ1" s="7" t="s">
        <v>44</v>
      </c>
      <c r="BK1" s="5" t="s">
        <v>45</v>
      </c>
      <c r="BL1" s="5" t="s">
        <v>46</v>
      </c>
    </row>
    <row r="2" spans="1:65" x14ac:dyDescent="0.25">
      <c r="A2" s="8"/>
      <c r="B2" s="8"/>
      <c r="C2" s="8"/>
      <c r="D2" s="34" t="s">
        <v>47</v>
      </c>
      <c r="E2" s="34"/>
      <c r="F2" s="34"/>
      <c r="G2" s="34"/>
      <c r="H2" s="34"/>
      <c r="I2" s="34"/>
      <c r="J2" s="34"/>
      <c r="K2" s="34"/>
      <c r="L2" s="34"/>
      <c r="M2" s="8"/>
      <c r="N2" s="34" t="s">
        <v>48</v>
      </c>
      <c r="O2" s="34"/>
      <c r="P2" s="34"/>
      <c r="Q2" s="34"/>
      <c r="R2" s="34"/>
      <c r="S2" s="34"/>
      <c r="T2" s="34"/>
      <c r="U2" s="34"/>
      <c r="V2" s="34"/>
      <c r="W2" s="8"/>
      <c r="X2" s="34" t="s">
        <v>49</v>
      </c>
      <c r="Y2" s="34"/>
      <c r="Z2" s="34"/>
      <c r="AA2" s="34"/>
      <c r="AB2" s="34"/>
      <c r="AC2" s="34"/>
      <c r="AD2" s="34"/>
      <c r="AE2" s="8"/>
      <c r="AF2" s="34" t="s">
        <v>50</v>
      </c>
      <c r="AG2" s="34"/>
      <c r="AH2" s="17"/>
      <c r="AI2" s="35" t="s">
        <v>51</v>
      </c>
      <c r="AJ2" s="35"/>
      <c r="AK2" s="35"/>
      <c r="AL2" s="35"/>
      <c r="AM2" s="35"/>
      <c r="AN2" s="35"/>
      <c r="AO2" s="35"/>
      <c r="AP2" s="35"/>
      <c r="AQ2" s="35"/>
      <c r="AR2" s="8"/>
      <c r="AS2" s="34" t="s">
        <v>52</v>
      </c>
      <c r="AT2" s="34"/>
      <c r="AU2" s="34"/>
      <c r="AV2" s="34"/>
      <c r="AW2" s="34"/>
      <c r="AX2" s="34"/>
      <c r="AY2" s="34"/>
      <c r="AZ2" s="34"/>
      <c r="BA2" s="34"/>
      <c r="BB2" s="8"/>
      <c r="BC2" s="34" t="s">
        <v>53</v>
      </c>
      <c r="BD2" s="34"/>
      <c r="BE2" s="34"/>
      <c r="BF2" s="34"/>
      <c r="BG2" s="34"/>
      <c r="BH2" s="34"/>
      <c r="BI2" s="34"/>
      <c r="BJ2" s="8"/>
      <c r="BK2" s="34" t="s">
        <v>54</v>
      </c>
      <c r="BL2" s="34"/>
    </row>
    <row r="3" spans="1:65" s="11" customFormat="1" x14ac:dyDescent="0.25">
      <c r="A3" s="11" t="s">
        <v>55</v>
      </c>
      <c r="AC3" s="13"/>
      <c r="AD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BM3" s="28"/>
    </row>
    <row r="4" spans="1:65" x14ac:dyDescent="0.25">
      <c r="A4" s="21" t="s">
        <v>56</v>
      </c>
      <c r="B4" s="22" t="s">
        <v>57</v>
      </c>
      <c r="C4" s="2">
        <v>1</v>
      </c>
      <c r="D4" s="2">
        <v>1</v>
      </c>
      <c r="F4" s="2"/>
      <c r="G4" s="2"/>
      <c r="H4" s="2">
        <v>1</v>
      </c>
      <c r="I4" s="2"/>
      <c r="J4" s="2">
        <v>1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14"/>
      <c r="AD4" s="14"/>
      <c r="AE4" s="2"/>
      <c r="AF4" s="2"/>
      <c r="AG4" s="2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2">
        <v>1</v>
      </c>
      <c r="AS4" s="2">
        <v>1</v>
      </c>
      <c r="AT4" s="2"/>
      <c r="AU4" s="2"/>
      <c r="AV4" s="2"/>
      <c r="AW4" s="2"/>
      <c r="AX4" s="2"/>
      <c r="AY4" s="2">
        <v>1</v>
      </c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</row>
    <row r="5" spans="1:65" x14ac:dyDescent="0.25">
      <c r="A5" s="21" t="s">
        <v>58</v>
      </c>
      <c r="B5" s="23" t="s">
        <v>59</v>
      </c>
      <c r="C5" s="2">
        <v>1</v>
      </c>
      <c r="D5" s="2">
        <v>1</v>
      </c>
      <c r="E5" s="2"/>
      <c r="F5" s="2"/>
      <c r="G5" s="2"/>
      <c r="H5" s="2">
        <v>1</v>
      </c>
      <c r="I5" s="2">
        <v>1</v>
      </c>
      <c r="J5" s="2">
        <v>1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14"/>
      <c r="AD5" s="14"/>
      <c r="AE5" s="2"/>
      <c r="AF5" s="2"/>
      <c r="AG5" s="2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2">
        <v>1</v>
      </c>
      <c r="AS5" s="2">
        <v>1</v>
      </c>
      <c r="AT5" s="2"/>
      <c r="AU5" s="2"/>
      <c r="AV5" s="2"/>
      <c r="AW5" s="2"/>
      <c r="AX5" s="2"/>
      <c r="AY5" s="2">
        <v>1</v>
      </c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</row>
    <row r="6" spans="1:65" x14ac:dyDescent="0.25">
      <c r="A6" s="21" t="s">
        <v>60</v>
      </c>
      <c r="B6" s="23" t="s">
        <v>61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14"/>
      <c r="AD6" s="14"/>
      <c r="AE6" s="2"/>
      <c r="AF6" s="2"/>
      <c r="AG6" s="2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</row>
    <row r="7" spans="1:65" x14ac:dyDescent="0.25">
      <c r="A7" s="21" t="s">
        <v>62</v>
      </c>
      <c r="B7" s="23" t="s">
        <v>63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14"/>
      <c r="AD7" s="14"/>
      <c r="AE7" s="2"/>
      <c r="AF7" s="2"/>
      <c r="AG7" s="2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</row>
    <row r="8" spans="1:65" x14ac:dyDescent="0.25">
      <c r="A8" s="21" t="s">
        <v>220</v>
      </c>
      <c r="B8" s="23" t="s">
        <v>65</v>
      </c>
      <c r="C8" s="2">
        <v>1</v>
      </c>
      <c r="D8" s="2">
        <v>1</v>
      </c>
      <c r="E8" s="2"/>
      <c r="F8" s="2"/>
      <c r="G8" s="2"/>
      <c r="H8" s="2"/>
      <c r="I8" s="2"/>
      <c r="J8" s="2">
        <v>1</v>
      </c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14"/>
      <c r="AD8" s="14"/>
      <c r="AE8" s="2"/>
      <c r="AF8" s="2"/>
      <c r="AG8" s="2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2">
        <v>1</v>
      </c>
      <c r="AS8" s="2">
        <v>1</v>
      </c>
      <c r="AT8" s="2"/>
      <c r="AU8" s="2"/>
      <c r="AV8" s="2"/>
      <c r="AW8" s="2"/>
      <c r="AX8" s="2"/>
      <c r="AY8" s="2">
        <v>1</v>
      </c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</row>
    <row r="9" spans="1:65" x14ac:dyDescent="0.25">
      <c r="A9" s="21" t="s">
        <v>221</v>
      </c>
      <c r="B9" s="23" t="s">
        <v>67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14"/>
      <c r="AD9" s="14"/>
      <c r="AE9" s="2"/>
      <c r="AF9" s="2"/>
      <c r="AG9" s="2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</row>
    <row r="10" spans="1:65" x14ac:dyDescent="0.25">
      <c r="A10" s="21" t="s">
        <v>68</v>
      </c>
      <c r="B10" s="23" t="s">
        <v>69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14"/>
      <c r="AD10" s="14"/>
      <c r="AE10" s="2"/>
      <c r="AF10" s="2"/>
      <c r="AG10" s="2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</row>
    <row r="11" spans="1:65" x14ac:dyDescent="0.25">
      <c r="A11" s="21" t="s">
        <v>70</v>
      </c>
      <c r="B11" s="23" t="s">
        <v>71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14"/>
      <c r="AD11" s="14"/>
      <c r="AE11" s="2"/>
      <c r="AF11" s="2"/>
      <c r="AG11" s="2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</row>
    <row r="12" spans="1:65" x14ac:dyDescent="0.25">
      <c r="A12" s="21" t="s">
        <v>72</v>
      </c>
      <c r="B12" s="24" t="s">
        <v>73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14"/>
      <c r="AD12" s="14"/>
      <c r="AE12" s="2"/>
      <c r="AF12" s="2"/>
      <c r="AG12" s="2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</row>
    <row r="13" spans="1:65" x14ac:dyDescent="0.25">
      <c r="A13" s="21" t="s">
        <v>74</v>
      </c>
      <c r="B13" s="23" t="s">
        <v>75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14"/>
      <c r="AD13" s="14"/>
      <c r="AE13" s="2"/>
      <c r="AF13" s="2"/>
      <c r="AG13" s="2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</row>
    <row r="14" spans="1:65" x14ac:dyDescent="0.25">
      <c r="A14" s="21" t="s">
        <v>76</v>
      </c>
      <c r="B14" s="25" t="s">
        <v>77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14"/>
      <c r="AD14" s="14"/>
      <c r="AE14" s="2"/>
      <c r="AF14" s="2"/>
      <c r="AG14" s="2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</row>
    <row r="15" spans="1:65" x14ac:dyDescent="0.25">
      <c r="A15" s="21" t="s">
        <v>78</v>
      </c>
      <c r="B15" s="23" t="s">
        <v>79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14"/>
      <c r="AD15" s="14"/>
      <c r="AE15" s="2"/>
      <c r="AF15" s="2"/>
      <c r="AG15" s="2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</row>
    <row r="16" spans="1:65" x14ac:dyDescent="0.25">
      <c r="A16" s="21" t="s">
        <v>222</v>
      </c>
      <c r="B16" s="23" t="s">
        <v>81</v>
      </c>
      <c r="C16" s="2">
        <v>1</v>
      </c>
      <c r="D16" s="2"/>
      <c r="E16" s="2"/>
      <c r="F16" s="2"/>
      <c r="G16" s="2"/>
      <c r="H16" s="2"/>
      <c r="I16" s="2"/>
      <c r="J16" s="2">
        <v>1</v>
      </c>
      <c r="K16" s="2">
        <v>1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14"/>
      <c r="AD16" s="14"/>
      <c r="AE16" s="2"/>
      <c r="AF16" s="2"/>
      <c r="AG16" s="2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2">
        <v>1</v>
      </c>
      <c r="AS16" s="2"/>
      <c r="AT16" s="2"/>
      <c r="AU16" s="2"/>
      <c r="AV16" s="2"/>
      <c r="AW16" s="2"/>
      <c r="AX16" s="2"/>
      <c r="AY16" s="2">
        <v>1</v>
      </c>
      <c r="AZ16" s="2">
        <v>1</v>
      </c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</row>
    <row r="17" spans="1:65" x14ac:dyDescent="0.25">
      <c r="A17" s="21" t="s">
        <v>82</v>
      </c>
      <c r="B17" s="23" t="s">
        <v>83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14"/>
      <c r="AD17" s="14"/>
      <c r="AE17" s="2"/>
      <c r="AF17" s="2"/>
      <c r="AG17" s="2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</row>
    <row r="18" spans="1:65" x14ac:dyDescent="0.25">
      <c r="A18" s="21" t="s">
        <v>223</v>
      </c>
      <c r="B18" s="22" t="s">
        <v>85</v>
      </c>
      <c r="C18" s="2">
        <v>1</v>
      </c>
      <c r="D18" s="2"/>
      <c r="E18" s="2">
        <v>1</v>
      </c>
      <c r="F18" s="2"/>
      <c r="G18" s="2"/>
      <c r="H18" s="2">
        <v>1</v>
      </c>
      <c r="I18" s="2">
        <v>1</v>
      </c>
      <c r="J18" s="2"/>
      <c r="K18" s="2">
        <v>1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>
        <v>1</v>
      </c>
      <c r="X18" s="2"/>
      <c r="Y18" s="2">
        <v>1</v>
      </c>
      <c r="Z18" s="2"/>
      <c r="AA18" s="2"/>
      <c r="AB18" s="2"/>
      <c r="AC18" s="14"/>
      <c r="AD18" s="14"/>
      <c r="AE18" s="2"/>
      <c r="AF18" s="2"/>
      <c r="AG18" s="2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2">
        <v>1</v>
      </c>
      <c r="AS18" s="2"/>
      <c r="AT18" s="2"/>
      <c r="AU18" s="2"/>
      <c r="AV18" s="2"/>
      <c r="AW18" s="2">
        <v>1</v>
      </c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</row>
    <row r="19" spans="1:65" x14ac:dyDescent="0.25">
      <c r="A19" s="21" t="s">
        <v>86</v>
      </c>
      <c r="B19" s="23" t="s">
        <v>87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14"/>
      <c r="AD19" s="14"/>
      <c r="AE19" s="2"/>
      <c r="AF19" s="2"/>
      <c r="AG19" s="2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</row>
    <row r="20" spans="1:65" x14ac:dyDescent="0.25">
      <c r="A20" s="21" t="s">
        <v>88</v>
      </c>
      <c r="B20" s="23" t="s">
        <v>89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14"/>
      <c r="AD20" s="14"/>
      <c r="AE20" s="2"/>
      <c r="AF20" s="2"/>
      <c r="AG20" s="2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</row>
    <row r="21" spans="1:65" ht="30" x14ac:dyDescent="0.25">
      <c r="A21" s="21" t="s">
        <v>90</v>
      </c>
      <c r="B21" s="22" t="s">
        <v>91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14"/>
      <c r="AD21" s="14"/>
      <c r="AE21" s="2"/>
      <c r="AF21" s="2"/>
      <c r="AG21" s="2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</row>
    <row r="22" spans="1:65" ht="30" x14ac:dyDescent="0.25">
      <c r="A22" s="21" t="s">
        <v>92</v>
      </c>
      <c r="B22" s="22" t="s">
        <v>93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14"/>
      <c r="AD22" s="14"/>
      <c r="AE22" s="2"/>
      <c r="AF22" s="2"/>
      <c r="AG22" s="2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</row>
    <row r="23" spans="1:65" x14ac:dyDescent="0.25">
      <c r="A23" s="21" t="s">
        <v>94</v>
      </c>
      <c r="B23" s="26" t="s">
        <v>95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14"/>
      <c r="AD23" s="14"/>
      <c r="AE23" s="2"/>
      <c r="AF23" s="2"/>
      <c r="AG23" s="2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</row>
    <row r="24" spans="1:65" x14ac:dyDescent="0.25">
      <c r="A24" s="21" t="s">
        <v>96</v>
      </c>
      <c r="B24" s="26" t="s">
        <v>97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14"/>
      <c r="AD24" s="14"/>
      <c r="AE24" s="2"/>
      <c r="AF24" s="2"/>
      <c r="AG24" s="2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</row>
    <row r="25" spans="1:65" x14ac:dyDescent="0.25">
      <c r="A25" s="2" t="s">
        <v>98</v>
      </c>
      <c r="B25" s="26" t="s">
        <v>99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14"/>
      <c r="AD25" s="14"/>
      <c r="AE25" s="2"/>
      <c r="AF25" s="2"/>
      <c r="AG25" s="2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</row>
    <row r="26" spans="1:65" s="11" customFormat="1" x14ac:dyDescent="0.25">
      <c r="A26" s="11" t="s">
        <v>100</v>
      </c>
      <c r="AC26" s="13"/>
      <c r="AD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BM26" s="28"/>
    </row>
    <row r="27" spans="1:65" x14ac:dyDescent="0.25">
      <c r="A27" s="21" t="s">
        <v>101</v>
      </c>
      <c r="B27" s="21" t="s">
        <v>102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14"/>
      <c r="AD27" s="14"/>
      <c r="AE27" s="2"/>
      <c r="AF27" s="2"/>
      <c r="AG27" s="2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</row>
    <row r="28" spans="1:65" x14ac:dyDescent="0.25">
      <c r="A28" s="21" t="s">
        <v>103</v>
      </c>
      <c r="B28" s="21" t="s">
        <v>104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14"/>
      <c r="AD28" s="14"/>
      <c r="AE28" s="2"/>
      <c r="AF28" s="2"/>
      <c r="AG28" s="2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</row>
    <row r="29" spans="1:65" x14ac:dyDescent="0.25">
      <c r="A29" s="21" t="s">
        <v>105</v>
      </c>
      <c r="B29" s="21" t="s">
        <v>106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14"/>
      <c r="AD29" s="14"/>
      <c r="AE29" s="2"/>
      <c r="AF29" s="2"/>
      <c r="AG29" s="2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</row>
    <row r="30" spans="1:65" x14ac:dyDescent="0.25">
      <c r="A30" s="21" t="s">
        <v>107</v>
      </c>
      <c r="B30" s="21" t="s">
        <v>108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14"/>
      <c r="AD30" s="14"/>
      <c r="AE30" s="2"/>
      <c r="AF30" s="2"/>
      <c r="AG30" s="2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</row>
    <row r="31" spans="1:65" x14ac:dyDescent="0.25">
      <c r="A31" s="21" t="s">
        <v>109</v>
      </c>
      <c r="B31" s="21" t="s">
        <v>110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14"/>
      <c r="AD31" s="14"/>
      <c r="AE31" s="2"/>
      <c r="AF31" s="2"/>
      <c r="AG31" s="2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</row>
    <row r="32" spans="1:65" x14ac:dyDescent="0.25">
      <c r="A32" s="27" t="s">
        <v>111</v>
      </c>
      <c r="B32" s="27" t="s">
        <v>112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14"/>
      <c r="AD32" s="14"/>
      <c r="AE32" s="2"/>
      <c r="AF32" s="2"/>
      <c r="AG32" s="2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</row>
    <row r="33" spans="1:64" x14ac:dyDescent="0.25">
      <c r="A33" s="21" t="s">
        <v>113</v>
      </c>
      <c r="B33" s="21" t="s">
        <v>114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14"/>
      <c r="AD33" s="14"/>
      <c r="AE33" s="2"/>
      <c r="AF33" s="2"/>
      <c r="AG33" s="2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</row>
    <row r="34" spans="1:64" x14ac:dyDescent="0.25">
      <c r="A34" s="21" t="s">
        <v>115</v>
      </c>
      <c r="B34" s="21" t="s">
        <v>116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14"/>
      <c r="AD34" s="14"/>
      <c r="AE34" s="2"/>
      <c r="AF34" s="2"/>
      <c r="AG34" s="2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</row>
    <row r="35" spans="1:64" x14ac:dyDescent="0.25">
      <c r="A35" s="21" t="s">
        <v>117</v>
      </c>
      <c r="B35" s="21" t="s">
        <v>118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14"/>
      <c r="AD35" s="14"/>
      <c r="AE35" s="2"/>
      <c r="AF35" s="2"/>
      <c r="AG35" s="2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</row>
    <row r="36" spans="1:64" x14ac:dyDescent="0.25">
      <c r="A36" s="21" t="s">
        <v>119</v>
      </c>
      <c r="B36" s="21" t="s">
        <v>120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14"/>
      <c r="AD36" s="14"/>
      <c r="AE36" s="2"/>
      <c r="AF36" s="2"/>
      <c r="AG36" s="2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</row>
    <row r="37" spans="1:64" x14ac:dyDescent="0.25">
      <c r="A37" s="21" t="s">
        <v>121</v>
      </c>
      <c r="B37" s="21" t="s">
        <v>122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14"/>
      <c r="AD37" s="14"/>
      <c r="AE37" s="2"/>
      <c r="AF37" s="2"/>
      <c r="AG37" s="2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</row>
    <row r="38" spans="1:64" x14ac:dyDescent="0.25">
      <c r="A38" s="21" t="s">
        <v>123</v>
      </c>
      <c r="B38" s="21" t="s">
        <v>124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14"/>
      <c r="AD38" s="14"/>
      <c r="AE38" s="2"/>
      <c r="AF38" s="2"/>
      <c r="AG38" s="2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</row>
    <row r="39" spans="1:64" x14ac:dyDescent="0.25">
      <c r="A39" s="21" t="s">
        <v>125</v>
      </c>
      <c r="B39" s="21" t="s">
        <v>126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14"/>
      <c r="AD39" s="14"/>
      <c r="AE39" s="2"/>
      <c r="AF39" s="2"/>
      <c r="AG39" s="2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</row>
    <row r="40" spans="1:64" x14ac:dyDescent="0.25">
      <c r="A40" s="21" t="s">
        <v>127</v>
      </c>
      <c r="B40" s="21" t="s">
        <v>128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14"/>
      <c r="AD40" s="14"/>
      <c r="AE40" s="2"/>
      <c r="AF40" s="2"/>
      <c r="AG40" s="2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</row>
    <row r="41" spans="1:64" x14ac:dyDescent="0.25">
      <c r="A41" s="21" t="s">
        <v>129</v>
      </c>
      <c r="B41" s="21" t="s">
        <v>130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14"/>
      <c r="AD41" s="14"/>
      <c r="AE41" s="2"/>
      <c r="AF41" s="2"/>
      <c r="AG41" s="2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</row>
    <row r="42" spans="1:64" x14ac:dyDescent="0.25">
      <c r="A42" s="21" t="s">
        <v>131</v>
      </c>
      <c r="B42" s="21" t="s">
        <v>132</v>
      </c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14"/>
      <c r="AD42" s="14"/>
      <c r="AE42" s="2"/>
      <c r="AF42" s="2"/>
      <c r="AG42" s="2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</row>
    <row r="43" spans="1:64" x14ac:dyDescent="0.25">
      <c r="A43" s="21" t="s">
        <v>133</v>
      </c>
      <c r="B43" s="21" t="s">
        <v>134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14"/>
      <c r="AD43" s="14"/>
      <c r="AE43" s="2"/>
      <c r="AF43" s="2"/>
      <c r="AG43" s="2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</row>
    <row r="44" spans="1:64" x14ac:dyDescent="0.25">
      <c r="A44" s="21" t="s">
        <v>135</v>
      </c>
      <c r="B44" s="21" t="s">
        <v>136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14"/>
      <c r="AD44" s="14"/>
      <c r="AE44" s="2"/>
      <c r="AF44" s="2"/>
      <c r="AG44" s="2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</row>
    <row r="45" spans="1:64" x14ac:dyDescent="0.25">
      <c r="A45" s="21" t="s">
        <v>137</v>
      </c>
      <c r="B45" s="21" t="s">
        <v>138</v>
      </c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14"/>
      <c r="AD45" s="14"/>
      <c r="AE45" s="2"/>
      <c r="AF45" s="2"/>
      <c r="AG45" s="2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</row>
    <row r="46" spans="1:64" x14ac:dyDescent="0.25">
      <c r="A46" s="21" t="s">
        <v>139</v>
      </c>
      <c r="B46" s="21" t="s">
        <v>140</v>
      </c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14"/>
      <c r="AD46" s="14"/>
      <c r="AE46" s="2"/>
      <c r="AF46" s="2"/>
      <c r="AG46" s="2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</row>
    <row r="47" spans="1:64" x14ac:dyDescent="0.25">
      <c r="A47" s="21" t="s">
        <v>141</v>
      </c>
      <c r="B47" s="21" t="s">
        <v>142</v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14"/>
      <c r="AD47" s="14"/>
      <c r="AE47" s="2"/>
      <c r="AF47" s="2"/>
      <c r="AG47" s="2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</row>
    <row r="48" spans="1:64" x14ac:dyDescent="0.25">
      <c r="A48" s="21" t="s">
        <v>143</v>
      </c>
      <c r="B48" s="21" t="s">
        <v>144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14"/>
      <c r="AD48" s="14"/>
      <c r="AE48" s="2"/>
      <c r="AF48" s="2"/>
      <c r="AG48" s="2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</row>
    <row r="49" spans="1:64" x14ac:dyDescent="0.25">
      <c r="A49" s="21" t="s">
        <v>145</v>
      </c>
      <c r="B49" s="21" t="s">
        <v>146</v>
      </c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14"/>
      <c r="AD49" s="14"/>
      <c r="AE49" s="2"/>
      <c r="AF49" s="2"/>
      <c r="AG49" s="2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</row>
    <row r="50" spans="1:64" x14ac:dyDescent="0.25">
      <c r="A50" s="21" t="s">
        <v>147</v>
      </c>
      <c r="B50" s="21" t="s">
        <v>148</v>
      </c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14"/>
      <c r="AD50" s="14"/>
      <c r="AE50" s="2"/>
      <c r="AF50" s="2"/>
      <c r="AG50" s="2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</row>
    <row r="51" spans="1:64" x14ac:dyDescent="0.25">
      <c r="A51" s="21" t="s">
        <v>149</v>
      </c>
      <c r="B51" s="21" t="s">
        <v>150</v>
      </c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14"/>
      <c r="AD51" s="14"/>
      <c r="AE51" s="2"/>
      <c r="AF51" s="2"/>
      <c r="AG51" s="2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</row>
    <row r="52" spans="1:64" x14ac:dyDescent="0.25">
      <c r="A52" s="21" t="s">
        <v>151</v>
      </c>
      <c r="B52" s="21" t="s">
        <v>152</v>
      </c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14"/>
      <c r="AD52" s="14"/>
      <c r="AE52" s="2"/>
      <c r="AF52" s="2"/>
      <c r="AG52" s="2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</row>
    <row r="53" spans="1:64" x14ac:dyDescent="0.25">
      <c r="A53" s="21" t="s">
        <v>153</v>
      </c>
      <c r="B53" s="21" t="s">
        <v>154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14"/>
      <c r="AD53" s="14"/>
      <c r="AE53" s="2"/>
      <c r="AF53" s="2"/>
      <c r="AG53" s="2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</row>
    <row r="54" spans="1:64" x14ac:dyDescent="0.25">
      <c r="A54" s="21" t="s">
        <v>155</v>
      </c>
      <c r="B54" s="21" t="s">
        <v>156</v>
      </c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14"/>
      <c r="AD54" s="14"/>
      <c r="AE54" s="2"/>
      <c r="AF54" s="2"/>
      <c r="AG54" s="2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</row>
    <row r="55" spans="1:64" x14ac:dyDescent="0.25">
      <c r="A55" s="21" t="s">
        <v>157</v>
      </c>
      <c r="B55" s="21" t="s">
        <v>158</v>
      </c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14"/>
      <c r="AD55" s="14"/>
      <c r="AE55" s="2"/>
      <c r="AF55" s="2"/>
      <c r="AG55" s="2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</row>
    <row r="56" spans="1:64" x14ac:dyDescent="0.25">
      <c r="A56" s="21" t="s">
        <v>159</v>
      </c>
      <c r="B56" s="21" t="s">
        <v>160</v>
      </c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14"/>
      <c r="AD56" s="14"/>
      <c r="AE56" s="2"/>
      <c r="AF56" s="2"/>
      <c r="AG56" s="2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</row>
    <row r="57" spans="1:64" x14ac:dyDescent="0.25">
      <c r="A57" s="21" t="s">
        <v>161</v>
      </c>
      <c r="B57" s="21" t="s">
        <v>162</v>
      </c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14"/>
      <c r="AD57" s="14"/>
      <c r="AE57" s="2"/>
      <c r="AF57" s="2"/>
      <c r="AG57" s="2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</row>
    <row r="58" spans="1:64" x14ac:dyDescent="0.25">
      <c r="A58" s="21" t="s">
        <v>163</v>
      </c>
      <c r="B58" s="21" t="s">
        <v>164</v>
      </c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14"/>
      <c r="AD58" s="14"/>
      <c r="AE58" s="2"/>
      <c r="AF58" s="2"/>
      <c r="AG58" s="2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</row>
    <row r="59" spans="1:64" x14ac:dyDescent="0.25">
      <c r="A59" s="21" t="s">
        <v>165</v>
      </c>
      <c r="B59" s="21" t="s">
        <v>166</v>
      </c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14"/>
      <c r="AD59" s="14"/>
      <c r="AE59" s="2"/>
      <c r="AF59" s="2"/>
      <c r="AG59" s="2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</row>
    <row r="60" spans="1:64" x14ac:dyDescent="0.25">
      <c r="A60" s="21" t="s">
        <v>167</v>
      </c>
      <c r="B60" s="21" t="s">
        <v>168</v>
      </c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14"/>
      <c r="AD60" s="14"/>
      <c r="AE60" s="2"/>
      <c r="AF60" s="2"/>
      <c r="AG60" s="2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</row>
    <row r="61" spans="1:64" x14ac:dyDescent="0.25">
      <c r="A61" s="21" t="s">
        <v>169</v>
      </c>
      <c r="B61" s="21" t="s">
        <v>170</v>
      </c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14"/>
      <c r="AD61" s="14"/>
      <c r="AE61" s="2"/>
      <c r="AF61" s="2"/>
      <c r="AG61" s="2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</row>
    <row r="62" spans="1:64" x14ac:dyDescent="0.25">
      <c r="A62" s="21" t="s">
        <v>171</v>
      </c>
      <c r="B62" s="21" t="s">
        <v>172</v>
      </c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14"/>
      <c r="AD62" s="14"/>
      <c r="AE62" s="2"/>
      <c r="AF62" s="2"/>
      <c r="AG62" s="2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</row>
    <row r="63" spans="1:64" x14ac:dyDescent="0.25">
      <c r="A63" s="21" t="s">
        <v>173</v>
      </c>
      <c r="B63" s="21" t="s">
        <v>174</v>
      </c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14"/>
      <c r="AD63" s="14"/>
      <c r="AE63" s="2"/>
      <c r="AF63" s="2"/>
      <c r="AG63" s="2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</row>
    <row r="64" spans="1:64" x14ac:dyDescent="0.25">
      <c r="A64" s="21" t="s">
        <v>175</v>
      </c>
      <c r="B64" s="21" t="s">
        <v>176</v>
      </c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14"/>
      <c r="AD64" s="14"/>
      <c r="AE64" s="2"/>
      <c r="AF64" s="2"/>
      <c r="AG64" s="2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</row>
    <row r="65" spans="1:64" x14ac:dyDescent="0.25">
      <c r="A65" s="21" t="s">
        <v>177</v>
      </c>
      <c r="B65" s="21" t="s">
        <v>178</v>
      </c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14"/>
      <c r="AD65" s="14"/>
      <c r="AE65" s="2"/>
      <c r="AF65" s="2"/>
      <c r="AG65" s="2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</row>
    <row r="66" spans="1:64" x14ac:dyDescent="0.25">
      <c r="A66" s="21" t="s">
        <v>179</v>
      </c>
      <c r="B66" s="21" t="s">
        <v>180</v>
      </c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14"/>
      <c r="AD66" s="14"/>
      <c r="AE66" s="2"/>
      <c r="AF66" s="2"/>
      <c r="AG66" s="2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</row>
    <row r="67" spans="1:64" x14ac:dyDescent="0.25">
      <c r="A67" s="21" t="s">
        <v>181</v>
      </c>
      <c r="B67" s="21" t="s">
        <v>182</v>
      </c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14"/>
      <c r="AD67" s="14"/>
      <c r="AE67" s="2"/>
      <c r="AF67" s="2"/>
      <c r="AG67" s="2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</row>
    <row r="68" spans="1:64" x14ac:dyDescent="0.25">
      <c r="A68" s="21" t="s">
        <v>183</v>
      </c>
      <c r="B68" s="21" t="s">
        <v>184</v>
      </c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14"/>
      <c r="AD68" s="14"/>
      <c r="AE68" s="2"/>
      <c r="AF68" s="2"/>
      <c r="AG68" s="2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</row>
    <row r="69" spans="1:64" x14ac:dyDescent="0.25">
      <c r="A69" s="21" t="s">
        <v>185</v>
      </c>
      <c r="B69" s="21" t="s">
        <v>186</v>
      </c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14"/>
      <c r="AD69" s="14"/>
      <c r="AE69" s="2"/>
      <c r="AF69" s="2"/>
      <c r="AG69" s="2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</row>
    <row r="70" spans="1:64" x14ac:dyDescent="0.25">
      <c r="A70" s="21" t="s">
        <v>187</v>
      </c>
      <c r="B70" s="21" t="s">
        <v>188</v>
      </c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14"/>
      <c r="AD70" s="14"/>
      <c r="AE70" s="2"/>
      <c r="AF70" s="2"/>
      <c r="AG70" s="2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</row>
    <row r="71" spans="1:64" x14ac:dyDescent="0.25">
      <c r="A71" s="21" t="s">
        <v>189</v>
      </c>
      <c r="B71" s="21" t="s">
        <v>190</v>
      </c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14"/>
      <c r="AD71" s="14"/>
      <c r="AE71" s="2"/>
      <c r="AF71" s="2"/>
      <c r="AG71" s="2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</row>
    <row r="72" spans="1:64" ht="30" x14ac:dyDescent="0.25">
      <c r="A72" s="21" t="s">
        <v>191</v>
      </c>
      <c r="B72" s="21" t="s">
        <v>192</v>
      </c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14"/>
      <c r="AD72" s="14"/>
      <c r="AE72" s="2"/>
      <c r="AF72" s="2"/>
      <c r="AG72" s="2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</row>
  </sheetData>
  <conditionalFormatting sqref="B4:B7 B9:B24">
    <cfRule type="duplicateValues" dxfId="37" priority="3"/>
    <cfRule type="duplicateValues" dxfId="36" priority="4"/>
  </conditionalFormatting>
  <conditionalFormatting sqref="B8">
    <cfRule type="duplicateValues" dxfId="35" priority="1"/>
    <cfRule type="duplicateValues" dxfId="34" priority="2"/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9DB79-E231-4625-A5CF-31DB9D63BFEE}">
  <dimension ref="A1:BM72"/>
  <sheetViews>
    <sheetView zoomScale="75" zoomScaleNormal="75" workbookViewId="0">
      <pane xSplit="1" topLeftCell="B1" activePane="topRight" state="frozen"/>
      <selection activeCell="A60" sqref="A60"/>
      <selection pane="topRight" sqref="A1:XFD1048576"/>
    </sheetView>
  </sheetViews>
  <sheetFormatPr defaultColWidth="8.85546875" defaultRowHeight="15" x14ac:dyDescent="0.25"/>
  <cols>
    <col min="1" max="1" width="76" bestFit="1" customWidth="1"/>
    <col min="2" max="2" width="12" bestFit="1" customWidth="1"/>
    <col min="3" max="28" width="8.5703125" customWidth="1"/>
    <col min="29" max="30" width="8.5703125" style="15" customWidth="1"/>
    <col min="31" max="33" width="8.5703125" customWidth="1"/>
    <col min="34" max="43" width="8.5703125" style="15" customWidth="1"/>
    <col min="44" max="63" width="8.5703125" customWidth="1"/>
  </cols>
  <sheetData>
    <row r="1" spans="1:65" s="6" customFormat="1" ht="174" customHeight="1" x14ac:dyDescent="0.25">
      <c r="A1" s="3" t="s">
        <v>16</v>
      </c>
      <c r="B1" s="3" t="s">
        <v>17</v>
      </c>
      <c r="C1" s="7" t="s">
        <v>18</v>
      </c>
      <c r="D1" s="5" t="s">
        <v>19</v>
      </c>
      <c r="E1" s="5" t="s">
        <v>20</v>
      </c>
      <c r="F1" s="5" t="s">
        <v>21</v>
      </c>
      <c r="G1" s="5" t="s">
        <v>22</v>
      </c>
      <c r="H1" s="5" t="s">
        <v>23</v>
      </c>
      <c r="I1" s="5" t="s">
        <v>24</v>
      </c>
      <c r="J1" s="5" t="s">
        <v>25</v>
      </c>
      <c r="K1" s="5" t="s">
        <v>26</v>
      </c>
      <c r="L1" s="5" t="s">
        <v>27</v>
      </c>
      <c r="M1" s="7" t="s">
        <v>28</v>
      </c>
      <c r="N1" s="5" t="s">
        <v>19</v>
      </c>
      <c r="O1" s="5" t="s">
        <v>20</v>
      </c>
      <c r="P1" s="5" t="s">
        <v>21</v>
      </c>
      <c r="Q1" s="5" t="s">
        <v>22</v>
      </c>
      <c r="R1" s="5" t="s">
        <v>23</v>
      </c>
      <c r="S1" s="5" t="s">
        <v>24</v>
      </c>
      <c r="T1" s="5" t="s">
        <v>25</v>
      </c>
      <c r="U1" s="5" t="s">
        <v>26</v>
      </c>
      <c r="V1" s="5" t="s">
        <v>27</v>
      </c>
      <c r="W1" s="7" t="s">
        <v>29</v>
      </c>
      <c r="X1" s="5" t="s">
        <v>30</v>
      </c>
      <c r="Y1" s="5" t="s">
        <v>31</v>
      </c>
      <c r="Z1" s="5" t="s">
        <v>32</v>
      </c>
      <c r="AA1" s="5" t="s">
        <v>33</v>
      </c>
      <c r="AB1" s="5" t="s">
        <v>34</v>
      </c>
      <c r="AC1" s="12" t="s">
        <v>35</v>
      </c>
      <c r="AD1" s="12" t="s">
        <v>36</v>
      </c>
      <c r="AE1" s="7" t="s">
        <v>37</v>
      </c>
      <c r="AF1" s="5" t="s">
        <v>38</v>
      </c>
      <c r="AG1" s="5" t="s">
        <v>39</v>
      </c>
      <c r="AH1" s="16" t="s">
        <v>40</v>
      </c>
      <c r="AI1" s="12" t="s">
        <v>19</v>
      </c>
      <c r="AJ1" s="12" t="s">
        <v>20</v>
      </c>
      <c r="AK1" s="12" t="s">
        <v>21</v>
      </c>
      <c r="AL1" s="12" t="s">
        <v>22</v>
      </c>
      <c r="AM1" s="12" t="s">
        <v>23</v>
      </c>
      <c r="AN1" s="12" t="s">
        <v>24</v>
      </c>
      <c r="AO1" s="12" t="s">
        <v>25</v>
      </c>
      <c r="AP1" s="12" t="s">
        <v>26</v>
      </c>
      <c r="AQ1" s="12" t="s">
        <v>27</v>
      </c>
      <c r="AR1" s="7" t="s">
        <v>41</v>
      </c>
      <c r="AS1" s="5" t="s">
        <v>19</v>
      </c>
      <c r="AT1" s="5" t="s">
        <v>20</v>
      </c>
      <c r="AU1" s="5" t="s">
        <v>21</v>
      </c>
      <c r="AV1" s="5" t="s">
        <v>22</v>
      </c>
      <c r="AW1" s="5" t="s">
        <v>23</v>
      </c>
      <c r="AX1" s="5" t="s">
        <v>24</v>
      </c>
      <c r="AY1" s="5" t="s">
        <v>25</v>
      </c>
      <c r="AZ1" s="5" t="s">
        <v>26</v>
      </c>
      <c r="BA1" s="5" t="s">
        <v>27</v>
      </c>
      <c r="BB1" s="7" t="s">
        <v>42</v>
      </c>
      <c r="BC1" s="5" t="s">
        <v>19</v>
      </c>
      <c r="BD1" s="5" t="s">
        <v>20</v>
      </c>
      <c r="BE1" s="5" t="s">
        <v>21</v>
      </c>
      <c r="BF1" s="5" t="s">
        <v>22</v>
      </c>
      <c r="BG1" s="5" t="s">
        <v>43</v>
      </c>
      <c r="BH1" s="5" t="s">
        <v>26</v>
      </c>
      <c r="BI1" s="5" t="s">
        <v>27</v>
      </c>
      <c r="BJ1" s="7" t="s">
        <v>44</v>
      </c>
      <c r="BK1" s="5" t="s">
        <v>45</v>
      </c>
      <c r="BL1" s="5" t="s">
        <v>46</v>
      </c>
    </row>
    <row r="2" spans="1:65" x14ac:dyDescent="0.25">
      <c r="A2" s="8"/>
      <c r="B2" s="8"/>
      <c r="C2" s="8"/>
      <c r="D2" s="34" t="s">
        <v>47</v>
      </c>
      <c r="E2" s="34"/>
      <c r="F2" s="34"/>
      <c r="G2" s="34"/>
      <c r="H2" s="34"/>
      <c r="I2" s="34"/>
      <c r="J2" s="34"/>
      <c r="K2" s="34"/>
      <c r="L2" s="34"/>
      <c r="M2" s="8"/>
      <c r="N2" s="34" t="s">
        <v>48</v>
      </c>
      <c r="O2" s="34"/>
      <c r="P2" s="34"/>
      <c r="Q2" s="34"/>
      <c r="R2" s="34"/>
      <c r="S2" s="34"/>
      <c r="T2" s="34"/>
      <c r="U2" s="34"/>
      <c r="V2" s="34"/>
      <c r="W2" s="8"/>
      <c r="X2" s="34" t="s">
        <v>49</v>
      </c>
      <c r="Y2" s="34"/>
      <c r="Z2" s="34"/>
      <c r="AA2" s="34"/>
      <c r="AB2" s="34"/>
      <c r="AC2" s="34"/>
      <c r="AD2" s="34"/>
      <c r="AE2" s="8"/>
      <c r="AF2" s="34" t="s">
        <v>50</v>
      </c>
      <c r="AG2" s="34"/>
      <c r="AH2" s="17"/>
      <c r="AI2" s="35" t="s">
        <v>51</v>
      </c>
      <c r="AJ2" s="35"/>
      <c r="AK2" s="35"/>
      <c r="AL2" s="35"/>
      <c r="AM2" s="35"/>
      <c r="AN2" s="35"/>
      <c r="AO2" s="35"/>
      <c r="AP2" s="35"/>
      <c r="AQ2" s="35"/>
      <c r="AR2" s="8"/>
      <c r="AS2" s="34" t="s">
        <v>52</v>
      </c>
      <c r="AT2" s="34"/>
      <c r="AU2" s="34"/>
      <c r="AV2" s="34"/>
      <c r="AW2" s="34"/>
      <c r="AX2" s="34"/>
      <c r="AY2" s="34"/>
      <c r="AZ2" s="34"/>
      <c r="BA2" s="34"/>
      <c r="BB2" s="8"/>
      <c r="BC2" s="34" t="s">
        <v>53</v>
      </c>
      <c r="BD2" s="34"/>
      <c r="BE2" s="34"/>
      <c r="BF2" s="34"/>
      <c r="BG2" s="34"/>
      <c r="BH2" s="34"/>
      <c r="BI2" s="34"/>
      <c r="BJ2" s="8"/>
      <c r="BK2" s="34" t="s">
        <v>54</v>
      </c>
      <c r="BL2" s="34"/>
    </row>
    <row r="3" spans="1:65" s="11" customFormat="1" x14ac:dyDescent="0.25">
      <c r="A3" s="11" t="s">
        <v>55</v>
      </c>
      <c r="AC3" s="13"/>
      <c r="AD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BM3" s="28"/>
    </row>
    <row r="4" spans="1:65" x14ac:dyDescent="0.25">
      <c r="A4" s="21" t="s">
        <v>56</v>
      </c>
      <c r="B4" s="22" t="s">
        <v>57</v>
      </c>
      <c r="C4" s="2">
        <v>1</v>
      </c>
      <c r="D4" s="2">
        <v>1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14"/>
      <c r="AD4" s="14"/>
      <c r="AE4" s="2"/>
      <c r="AF4" s="2"/>
      <c r="AG4" s="2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2"/>
      <c r="AS4" s="2"/>
      <c r="AT4" s="2"/>
      <c r="AU4" s="2"/>
      <c r="AV4" s="2"/>
      <c r="AW4" s="2"/>
      <c r="AX4" s="2"/>
      <c r="AY4" s="2"/>
      <c r="AZ4" s="2"/>
      <c r="BA4" s="2"/>
      <c r="BB4" s="2">
        <v>1</v>
      </c>
      <c r="BC4" s="2">
        <v>1</v>
      </c>
      <c r="BD4" s="2"/>
      <c r="BE4" s="2"/>
      <c r="BF4" s="2"/>
      <c r="BG4" s="2"/>
      <c r="BH4" s="2"/>
      <c r="BI4" s="2"/>
      <c r="BJ4" s="2"/>
      <c r="BK4" s="2"/>
      <c r="BL4" s="2"/>
    </row>
    <row r="5" spans="1:65" x14ac:dyDescent="0.25">
      <c r="A5" s="21" t="s">
        <v>58</v>
      </c>
      <c r="B5" s="23" t="s">
        <v>59</v>
      </c>
      <c r="C5" s="2">
        <v>1</v>
      </c>
      <c r="D5" s="2"/>
      <c r="E5" s="2">
        <v>1</v>
      </c>
      <c r="F5" s="2"/>
      <c r="G5" s="2"/>
      <c r="H5" s="2"/>
      <c r="I5" s="2"/>
      <c r="J5" s="2"/>
      <c r="K5" s="2"/>
      <c r="L5" s="2">
        <v>1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14"/>
      <c r="AD5" s="14"/>
      <c r="AE5" s="2">
        <v>1</v>
      </c>
      <c r="AF5" s="2">
        <v>1</v>
      </c>
      <c r="AG5" s="2">
        <v>1</v>
      </c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</row>
    <row r="6" spans="1:65" x14ac:dyDescent="0.25">
      <c r="A6" s="21" t="s">
        <v>60</v>
      </c>
      <c r="B6" s="23" t="s">
        <v>61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14"/>
      <c r="AD6" s="14"/>
      <c r="AE6" s="2"/>
      <c r="AF6" s="2"/>
      <c r="AG6" s="2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</row>
    <row r="7" spans="1:65" x14ac:dyDescent="0.25">
      <c r="A7" s="21" t="s">
        <v>62</v>
      </c>
      <c r="B7" s="23" t="s">
        <v>63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14"/>
      <c r="AD7" s="14"/>
      <c r="AE7" s="2"/>
      <c r="AF7" s="2"/>
      <c r="AG7" s="2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</row>
    <row r="8" spans="1:65" x14ac:dyDescent="0.25">
      <c r="A8" s="21" t="s">
        <v>220</v>
      </c>
      <c r="B8" s="23" t="s">
        <v>65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14"/>
      <c r="AD8" s="14"/>
      <c r="AE8" s="2"/>
      <c r="AF8" s="2"/>
      <c r="AG8" s="2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</row>
    <row r="9" spans="1:65" x14ac:dyDescent="0.25">
      <c r="A9" s="21" t="s">
        <v>221</v>
      </c>
      <c r="B9" s="23" t="s">
        <v>67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14"/>
      <c r="AD9" s="14"/>
      <c r="AE9" s="2"/>
      <c r="AF9" s="2"/>
      <c r="AG9" s="2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</row>
    <row r="10" spans="1:65" x14ac:dyDescent="0.25">
      <c r="A10" s="21" t="s">
        <v>224</v>
      </c>
      <c r="B10" s="23" t="s">
        <v>69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14"/>
      <c r="AD10" s="14"/>
      <c r="AE10" s="2"/>
      <c r="AF10" s="2"/>
      <c r="AG10" s="2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</row>
    <row r="11" spans="1:65" x14ac:dyDescent="0.25">
      <c r="A11" s="21" t="s">
        <v>225</v>
      </c>
      <c r="B11" s="23" t="s">
        <v>71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14"/>
      <c r="AD11" s="14"/>
      <c r="AE11" s="2"/>
      <c r="AF11" s="2"/>
      <c r="AG11" s="2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</row>
    <row r="12" spans="1:65" x14ac:dyDescent="0.25">
      <c r="A12" s="21" t="s">
        <v>72</v>
      </c>
      <c r="B12" s="24" t="s">
        <v>73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14"/>
      <c r="AD12" s="14"/>
      <c r="AE12" s="2"/>
      <c r="AF12" s="2"/>
      <c r="AG12" s="2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</row>
    <row r="13" spans="1:65" x14ac:dyDescent="0.25">
      <c r="A13" s="21" t="s">
        <v>226</v>
      </c>
      <c r="B13" s="23" t="s">
        <v>75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14"/>
      <c r="AD13" s="14"/>
      <c r="AE13" s="2"/>
      <c r="AF13" s="2"/>
      <c r="AG13" s="2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</row>
    <row r="14" spans="1:65" x14ac:dyDescent="0.25">
      <c r="A14" s="21" t="s">
        <v>76</v>
      </c>
      <c r="B14" s="25" t="s">
        <v>77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14"/>
      <c r="AD14" s="14"/>
      <c r="AE14" s="2"/>
      <c r="AF14" s="2"/>
      <c r="AG14" s="2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</row>
    <row r="15" spans="1:65" x14ac:dyDescent="0.25">
      <c r="A15" s="21" t="s">
        <v>227</v>
      </c>
      <c r="B15" s="23" t="s">
        <v>79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14"/>
      <c r="AD15" s="14"/>
      <c r="AE15" s="2"/>
      <c r="AF15" s="2"/>
      <c r="AG15" s="2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</row>
    <row r="16" spans="1:65" x14ac:dyDescent="0.25">
      <c r="A16" s="21" t="s">
        <v>222</v>
      </c>
      <c r="B16" s="23" t="s">
        <v>81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14"/>
      <c r="AD16" s="14"/>
      <c r="AE16" s="2"/>
      <c r="AF16" s="2"/>
      <c r="AG16" s="2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</row>
    <row r="17" spans="1:65" x14ac:dyDescent="0.25">
      <c r="A17" s="21" t="s">
        <v>82</v>
      </c>
      <c r="B17" s="23" t="s">
        <v>83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14"/>
      <c r="AD17" s="14"/>
      <c r="AE17" s="2"/>
      <c r="AF17" s="2"/>
      <c r="AG17" s="2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</row>
    <row r="18" spans="1:65" x14ac:dyDescent="0.25">
      <c r="A18" s="21" t="s">
        <v>223</v>
      </c>
      <c r="B18" s="22" t="s">
        <v>85</v>
      </c>
      <c r="C18" s="2">
        <v>1</v>
      </c>
      <c r="D18" s="2">
        <v>1</v>
      </c>
      <c r="E18" s="2">
        <v>1</v>
      </c>
      <c r="F18" s="2">
        <v>1</v>
      </c>
      <c r="G18" s="2"/>
      <c r="H18" s="2"/>
      <c r="I18" s="2">
        <v>1</v>
      </c>
      <c r="J18" s="2"/>
      <c r="K18" s="2"/>
      <c r="L18" s="2">
        <v>1</v>
      </c>
      <c r="M18" s="2">
        <v>1</v>
      </c>
      <c r="N18" s="2"/>
      <c r="O18" s="2"/>
      <c r="P18" s="2"/>
      <c r="Q18" s="2"/>
      <c r="R18" s="2"/>
      <c r="S18" s="2"/>
      <c r="T18" s="2"/>
      <c r="U18" s="2"/>
      <c r="V18" s="2">
        <v>1</v>
      </c>
      <c r="W18" s="2">
        <v>1</v>
      </c>
      <c r="X18" s="2">
        <v>1</v>
      </c>
      <c r="Y18" s="2"/>
      <c r="Z18" s="2"/>
      <c r="AA18" s="2"/>
      <c r="AB18" s="2"/>
      <c r="AC18" s="14"/>
      <c r="AD18" s="14"/>
      <c r="AE18" s="2">
        <v>1</v>
      </c>
      <c r="AF18" s="2">
        <v>1</v>
      </c>
      <c r="AG18" s="2">
        <v>1</v>
      </c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>
        <v>1</v>
      </c>
      <c r="BC18" s="2">
        <v>1</v>
      </c>
      <c r="BD18" s="2">
        <v>1</v>
      </c>
      <c r="BE18" s="2"/>
      <c r="BF18" s="2"/>
      <c r="BG18" s="2">
        <v>1</v>
      </c>
      <c r="BI18" s="2">
        <v>1</v>
      </c>
      <c r="BL18" s="2"/>
    </row>
    <row r="19" spans="1:65" x14ac:dyDescent="0.25">
      <c r="A19" s="21" t="s">
        <v>228</v>
      </c>
      <c r="B19" s="23" t="s">
        <v>87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14"/>
      <c r="AD19" s="14"/>
      <c r="AE19" s="2"/>
      <c r="AF19" s="2"/>
      <c r="AG19" s="2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</row>
    <row r="20" spans="1:65" x14ac:dyDescent="0.25">
      <c r="A20" s="21" t="s">
        <v>229</v>
      </c>
      <c r="B20" s="23" t="s">
        <v>89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14"/>
      <c r="AD20" s="14"/>
      <c r="AE20" s="2"/>
      <c r="AF20" s="2"/>
      <c r="AG20" s="2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</row>
    <row r="21" spans="1:65" ht="30" x14ac:dyDescent="0.25">
      <c r="A21" s="21" t="s">
        <v>90</v>
      </c>
      <c r="B21" s="22" t="s">
        <v>91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14"/>
      <c r="AD21" s="14"/>
      <c r="AE21" s="2"/>
      <c r="AF21" s="2"/>
      <c r="AG21" s="2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</row>
    <row r="22" spans="1:65" ht="30" x14ac:dyDescent="0.25">
      <c r="A22" s="21" t="s">
        <v>92</v>
      </c>
      <c r="B22" s="22" t="s">
        <v>93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14"/>
      <c r="AD22" s="14"/>
      <c r="AE22" s="2"/>
      <c r="AF22" s="2"/>
      <c r="AG22" s="2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</row>
    <row r="23" spans="1:65" x14ac:dyDescent="0.25">
      <c r="A23" s="21" t="s">
        <v>94</v>
      </c>
      <c r="B23" s="26" t="s">
        <v>95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14"/>
      <c r="AD23" s="14"/>
      <c r="AE23" s="2"/>
      <c r="AF23" s="2"/>
      <c r="AG23" s="2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</row>
    <row r="24" spans="1:65" x14ac:dyDescent="0.25">
      <c r="A24" s="21" t="s">
        <v>96</v>
      </c>
      <c r="B24" s="26" t="s">
        <v>97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14"/>
      <c r="AD24" s="14"/>
      <c r="AE24" s="2"/>
      <c r="AF24" s="2"/>
      <c r="AG24" s="2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</row>
    <row r="25" spans="1:65" x14ac:dyDescent="0.25">
      <c r="A25" s="2" t="s">
        <v>98</v>
      </c>
      <c r="B25" s="26" t="s">
        <v>99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14"/>
      <c r="AD25" s="14"/>
      <c r="AE25" s="2"/>
      <c r="AF25" s="2"/>
      <c r="AG25" s="2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</row>
    <row r="26" spans="1:65" s="11" customFormat="1" x14ac:dyDescent="0.25">
      <c r="A26" s="11" t="s">
        <v>100</v>
      </c>
      <c r="AC26" s="13"/>
      <c r="AD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BM26" s="28"/>
    </row>
    <row r="27" spans="1:65" s="32" customFormat="1" x14ac:dyDescent="0.25">
      <c r="A27" s="29" t="s">
        <v>101</v>
      </c>
      <c r="B27" s="29" t="s">
        <v>102</v>
      </c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1"/>
      <c r="AD27" s="31"/>
      <c r="AE27" s="30"/>
      <c r="AF27" s="30"/>
      <c r="AG27" s="30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</row>
    <row r="28" spans="1:65" s="32" customFormat="1" x14ac:dyDescent="0.25">
      <c r="A28" s="29" t="s">
        <v>103</v>
      </c>
      <c r="B28" s="29" t="s">
        <v>104</v>
      </c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1"/>
      <c r="AD28" s="31"/>
      <c r="AE28" s="30"/>
      <c r="AF28" s="30"/>
      <c r="AG28" s="30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</row>
    <row r="29" spans="1:65" s="32" customFormat="1" x14ac:dyDescent="0.25">
      <c r="A29" s="29" t="s">
        <v>105</v>
      </c>
      <c r="B29" s="29" t="s">
        <v>106</v>
      </c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1"/>
      <c r="AD29" s="31"/>
      <c r="AE29" s="30"/>
      <c r="AF29" s="30"/>
      <c r="AG29" s="30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</row>
    <row r="30" spans="1:65" s="32" customFormat="1" x14ac:dyDescent="0.25">
      <c r="A30" s="29" t="s">
        <v>107</v>
      </c>
      <c r="B30" s="29" t="s">
        <v>108</v>
      </c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1"/>
      <c r="AD30" s="31"/>
      <c r="AE30" s="30"/>
      <c r="AF30" s="30"/>
      <c r="AG30" s="30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</row>
    <row r="31" spans="1:65" s="32" customFormat="1" x14ac:dyDescent="0.25">
      <c r="A31" s="29" t="s">
        <v>109</v>
      </c>
      <c r="B31" s="29" t="s">
        <v>110</v>
      </c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1"/>
      <c r="AD31" s="31"/>
      <c r="AE31" s="30"/>
      <c r="AF31" s="30"/>
      <c r="AG31" s="30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</row>
    <row r="32" spans="1:65" s="32" customFormat="1" x14ac:dyDescent="0.25">
      <c r="A32" s="33" t="s">
        <v>111</v>
      </c>
      <c r="B32" s="33" t="s">
        <v>112</v>
      </c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1"/>
      <c r="AD32" s="31"/>
      <c r="AE32" s="30"/>
      <c r="AF32" s="30"/>
      <c r="AG32" s="30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</row>
    <row r="33" spans="1:64" s="32" customFormat="1" x14ac:dyDescent="0.25">
      <c r="A33" s="29" t="s">
        <v>113</v>
      </c>
      <c r="B33" s="29" t="s">
        <v>114</v>
      </c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1"/>
      <c r="AD33" s="31"/>
      <c r="AE33" s="30"/>
      <c r="AF33" s="30"/>
      <c r="AG33" s="30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</row>
    <row r="34" spans="1:64" s="32" customFormat="1" x14ac:dyDescent="0.25">
      <c r="A34" s="29" t="s">
        <v>115</v>
      </c>
      <c r="B34" s="29" t="s">
        <v>116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1"/>
      <c r="AD34" s="31"/>
      <c r="AE34" s="30"/>
      <c r="AF34" s="30"/>
      <c r="AG34" s="30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</row>
    <row r="35" spans="1:64" s="32" customFormat="1" x14ac:dyDescent="0.25">
      <c r="A35" s="29" t="s">
        <v>117</v>
      </c>
      <c r="B35" s="29" t="s">
        <v>118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1"/>
      <c r="AD35" s="31"/>
      <c r="AE35" s="30"/>
      <c r="AF35" s="30"/>
      <c r="AG35" s="30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</row>
    <row r="36" spans="1:64" s="32" customFormat="1" x14ac:dyDescent="0.25">
      <c r="A36" s="29" t="s">
        <v>119</v>
      </c>
      <c r="B36" s="29" t="s">
        <v>120</v>
      </c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1"/>
      <c r="AD36" s="31"/>
      <c r="AE36" s="30"/>
      <c r="AF36" s="30"/>
      <c r="AG36" s="30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</row>
    <row r="37" spans="1:64" s="32" customFormat="1" x14ac:dyDescent="0.25">
      <c r="A37" s="29" t="s">
        <v>121</v>
      </c>
      <c r="B37" s="29" t="s">
        <v>122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1"/>
      <c r="AD37" s="31"/>
      <c r="AE37" s="30"/>
      <c r="AF37" s="30"/>
      <c r="AG37" s="30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</row>
    <row r="38" spans="1:64" s="32" customFormat="1" x14ac:dyDescent="0.25">
      <c r="A38" s="29" t="s">
        <v>123</v>
      </c>
      <c r="B38" s="29" t="s">
        <v>124</v>
      </c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1"/>
      <c r="AD38" s="31"/>
      <c r="AE38" s="30"/>
      <c r="AF38" s="30"/>
      <c r="AG38" s="30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</row>
    <row r="39" spans="1:64" s="32" customFormat="1" x14ac:dyDescent="0.25">
      <c r="A39" s="29" t="s">
        <v>125</v>
      </c>
      <c r="B39" s="29" t="s">
        <v>126</v>
      </c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1"/>
      <c r="AD39" s="31"/>
      <c r="AE39" s="30"/>
      <c r="AF39" s="30"/>
      <c r="AG39" s="30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</row>
    <row r="40" spans="1:64" s="32" customFormat="1" x14ac:dyDescent="0.25">
      <c r="A40" s="29" t="s">
        <v>127</v>
      </c>
      <c r="B40" s="29" t="s">
        <v>128</v>
      </c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1"/>
      <c r="AD40" s="31"/>
      <c r="AE40" s="30"/>
      <c r="AF40" s="30"/>
      <c r="AG40" s="30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</row>
    <row r="41" spans="1:64" s="32" customFormat="1" x14ac:dyDescent="0.25">
      <c r="A41" s="29" t="s">
        <v>129</v>
      </c>
      <c r="B41" s="29" t="s">
        <v>130</v>
      </c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1"/>
      <c r="AD41" s="31"/>
      <c r="AE41" s="30"/>
      <c r="AF41" s="30"/>
      <c r="AG41" s="30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</row>
    <row r="42" spans="1:64" s="32" customFormat="1" x14ac:dyDescent="0.25">
      <c r="A42" s="29" t="s">
        <v>131</v>
      </c>
      <c r="B42" s="29" t="s">
        <v>132</v>
      </c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1"/>
      <c r="AD42" s="31"/>
      <c r="AE42" s="30"/>
      <c r="AF42" s="30"/>
      <c r="AG42" s="30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</row>
    <row r="43" spans="1:64" s="32" customFormat="1" x14ac:dyDescent="0.25">
      <c r="A43" s="29" t="s">
        <v>133</v>
      </c>
      <c r="B43" s="29" t="s">
        <v>134</v>
      </c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1"/>
      <c r="AD43" s="31"/>
      <c r="AE43" s="30"/>
      <c r="AF43" s="30"/>
      <c r="AG43" s="30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</row>
    <row r="44" spans="1:64" s="32" customFormat="1" x14ac:dyDescent="0.25">
      <c r="A44" s="29" t="s">
        <v>135</v>
      </c>
      <c r="B44" s="29" t="s">
        <v>136</v>
      </c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1"/>
      <c r="AD44" s="31"/>
      <c r="AE44" s="30"/>
      <c r="AF44" s="30"/>
      <c r="AG44" s="30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</row>
    <row r="45" spans="1:64" s="32" customFormat="1" x14ac:dyDescent="0.25">
      <c r="A45" s="29" t="s">
        <v>137</v>
      </c>
      <c r="B45" s="29" t="s">
        <v>138</v>
      </c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1"/>
      <c r="AD45" s="31"/>
      <c r="AE45" s="30"/>
      <c r="AF45" s="30"/>
      <c r="AG45" s="30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</row>
    <row r="46" spans="1:64" s="32" customFormat="1" x14ac:dyDescent="0.25">
      <c r="A46" s="29" t="s">
        <v>139</v>
      </c>
      <c r="B46" s="29" t="s">
        <v>140</v>
      </c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1"/>
      <c r="AD46" s="31"/>
      <c r="AE46" s="30"/>
      <c r="AF46" s="30"/>
      <c r="AG46" s="30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  <c r="BK46" s="30"/>
      <c r="BL46" s="30"/>
    </row>
    <row r="47" spans="1:64" s="32" customFormat="1" x14ac:dyDescent="0.25">
      <c r="A47" s="29" t="s">
        <v>141</v>
      </c>
      <c r="B47" s="29" t="s">
        <v>142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1"/>
      <c r="AD47" s="31"/>
      <c r="AE47" s="30"/>
      <c r="AF47" s="30"/>
      <c r="AG47" s="30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  <c r="BF47" s="30"/>
      <c r="BG47" s="30"/>
      <c r="BH47" s="30"/>
      <c r="BI47" s="30"/>
      <c r="BJ47" s="30"/>
      <c r="BK47" s="30"/>
      <c r="BL47" s="30"/>
    </row>
    <row r="48" spans="1:64" s="32" customFormat="1" x14ac:dyDescent="0.25">
      <c r="A48" s="29" t="s">
        <v>143</v>
      </c>
      <c r="B48" s="29" t="s">
        <v>144</v>
      </c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1"/>
      <c r="AD48" s="31"/>
      <c r="AE48" s="30"/>
      <c r="AF48" s="30"/>
      <c r="AG48" s="30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  <c r="BF48" s="30"/>
      <c r="BG48" s="30"/>
      <c r="BH48" s="30"/>
      <c r="BI48" s="30"/>
      <c r="BJ48" s="30"/>
      <c r="BK48" s="30"/>
      <c r="BL48" s="30"/>
    </row>
    <row r="49" spans="1:64" s="32" customFormat="1" x14ac:dyDescent="0.25">
      <c r="A49" s="29" t="s">
        <v>145</v>
      </c>
      <c r="B49" s="29" t="s">
        <v>146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1"/>
      <c r="AD49" s="31"/>
      <c r="AE49" s="30"/>
      <c r="AF49" s="30"/>
      <c r="AG49" s="30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  <c r="BF49" s="30"/>
      <c r="BG49" s="30"/>
      <c r="BH49" s="30"/>
      <c r="BI49" s="30"/>
      <c r="BJ49" s="30"/>
      <c r="BK49" s="30"/>
      <c r="BL49" s="30"/>
    </row>
    <row r="50" spans="1:64" s="32" customFormat="1" x14ac:dyDescent="0.25">
      <c r="A50" s="29" t="s">
        <v>147</v>
      </c>
      <c r="B50" s="29" t="s">
        <v>148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1"/>
      <c r="AD50" s="31"/>
      <c r="AE50" s="30"/>
      <c r="AF50" s="30"/>
      <c r="AG50" s="30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0"/>
      <c r="BK50" s="30"/>
      <c r="BL50" s="30"/>
    </row>
    <row r="51" spans="1:64" s="32" customFormat="1" x14ac:dyDescent="0.25">
      <c r="A51" s="29" t="s">
        <v>149</v>
      </c>
      <c r="B51" s="29" t="s">
        <v>150</v>
      </c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1"/>
      <c r="AD51" s="31"/>
      <c r="AE51" s="30"/>
      <c r="AF51" s="30"/>
      <c r="AG51" s="30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  <c r="BF51" s="30"/>
      <c r="BG51" s="30"/>
      <c r="BH51" s="30"/>
      <c r="BI51" s="30"/>
      <c r="BJ51" s="30"/>
      <c r="BK51" s="30"/>
      <c r="BL51" s="30"/>
    </row>
    <row r="52" spans="1:64" s="32" customFormat="1" x14ac:dyDescent="0.25">
      <c r="A52" s="29" t="s">
        <v>151</v>
      </c>
      <c r="B52" s="29" t="s">
        <v>152</v>
      </c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1"/>
      <c r="AD52" s="31"/>
      <c r="AE52" s="30"/>
      <c r="AF52" s="30"/>
      <c r="AG52" s="30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  <c r="BF52" s="30"/>
      <c r="BG52" s="30"/>
      <c r="BH52" s="30"/>
      <c r="BI52" s="30"/>
      <c r="BJ52" s="30"/>
      <c r="BK52" s="30"/>
      <c r="BL52" s="30"/>
    </row>
    <row r="53" spans="1:64" s="32" customFormat="1" x14ac:dyDescent="0.25">
      <c r="A53" s="29" t="s">
        <v>153</v>
      </c>
      <c r="B53" s="29" t="s">
        <v>154</v>
      </c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1"/>
      <c r="AD53" s="31"/>
      <c r="AE53" s="30"/>
      <c r="AF53" s="30"/>
      <c r="AG53" s="30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  <c r="BF53" s="30"/>
      <c r="BG53" s="30"/>
      <c r="BH53" s="30"/>
      <c r="BI53" s="30"/>
      <c r="BJ53" s="30"/>
      <c r="BK53" s="30"/>
      <c r="BL53" s="30"/>
    </row>
    <row r="54" spans="1:64" s="32" customFormat="1" x14ac:dyDescent="0.25">
      <c r="A54" s="29" t="s">
        <v>155</v>
      </c>
      <c r="B54" s="29" t="s">
        <v>156</v>
      </c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1"/>
      <c r="AD54" s="31"/>
      <c r="AE54" s="30"/>
      <c r="AF54" s="30"/>
      <c r="AG54" s="30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  <c r="BF54" s="30"/>
      <c r="BG54" s="30"/>
      <c r="BH54" s="30"/>
      <c r="BI54" s="30"/>
      <c r="BJ54" s="30"/>
      <c r="BK54" s="30"/>
      <c r="BL54" s="30"/>
    </row>
    <row r="55" spans="1:64" s="32" customFormat="1" x14ac:dyDescent="0.25">
      <c r="A55" s="29" t="s">
        <v>157</v>
      </c>
      <c r="B55" s="29" t="s">
        <v>158</v>
      </c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1"/>
      <c r="AD55" s="31"/>
      <c r="AE55" s="30"/>
      <c r="AF55" s="30"/>
      <c r="AG55" s="30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  <c r="BF55" s="30"/>
      <c r="BG55" s="30"/>
      <c r="BH55" s="30"/>
      <c r="BI55" s="30"/>
      <c r="BJ55" s="30"/>
      <c r="BK55" s="30"/>
      <c r="BL55" s="30"/>
    </row>
    <row r="56" spans="1:64" s="32" customFormat="1" x14ac:dyDescent="0.25">
      <c r="A56" s="29" t="s">
        <v>159</v>
      </c>
      <c r="B56" s="29" t="s">
        <v>160</v>
      </c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1"/>
      <c r="AD56" s="31"/>
      <c r="AE56" s="30"/>
      <c r="AF56" s="30"/>
      <c r="AG56" s="30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  <c r="BF56" s="30"/>
      <c r="BG56" s="30"/>
      <c r="BH56" s="30"/>
      <c r="BI56" s="30"/>
      <c r="BJ56" s="30"/>
      <c r="BK56" s="30"/>
      <c r="BL56" s="30"/>
    </row>
    <row r="57" spans="1:64" s="32" customFormat="1" x14ac:dyDescent="0.25">
      <c r="A57" s="29" t="s">
        <v>161</v>
      </c>
      <c r="B57" s="29" t="s">
        <v>162</v>
      </c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1"/>
      <c r="AD57" s="31"/>
      <c r="AE57" s="30"/>
      <c r="AF57" s="30"/>
      <c r="AG57" s="30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30"/>
      <c r="BJ57" s="30"/>
      <c r="BK57" s="30"/>
      <c r="BL57" s="30"/>
    </row>
    <row r="58" spans="1:64" s="32" customFormat="1" x14ac:dyDescent="0.25">
      <c r="A58" s="29" t="s">
        <v>163</v>
      </c>
      <c r="B58" s="29" t="s">
        <v>164</v>
      </c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1"/>
      <c r="AD58" s="31"/>
      <c r="AE58" s="30"/>
      <c r="AF58" s="30"/>
      <c r="AG58" s="30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BD58" s="30"/>
      <c r="BE58" s="30"/>
      <c r="BF58" s="30"/>
      <c r="BG58" s="30"/>
      <c r="BH58" s="30"/>
      <c r="BI58" s="30"/>
      <c r="BJ58" s="30"/>
      <c r="BK58" s="30"/>
      <c r="BL58" s="30"/>
    </row>
    <row r="59" spans="1:64" s="32" customFormat="1" x14ac:dyDescent="0.25">
      <c r="A59" s="29" t="s">
        <v>165</v>
      </c>
      <c r="B59" s="29" t="s">
        <v>166</v>
      </c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1"/>
      <c r="AD59" s="31"/>
      <c r="AE59" s="30"/>
      <c r="AF59" s="30"/>
      <c r="AG59" s="30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  <c r="BF59" s="30"/>
      <c r="BG59" s="30"/>
      <c r="BH59" s="30"/>
      <c r="BI59" s="30"/>
      <c r="BJ59" s="30"/>
      <c r="BK59" s="30"/>
      <c r="BL59" s="30"/>
    </row>
    <row r="60" spans="1:64" s="32" customFormat="1" x14ac:dyDescent="0.25">
      <c r="A60" s="29" t="s">
        <v>167</v>
      </c>
      <c r="B60" s="29" t="s">
        <v>168</v>
      </c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1"/>
      <c r="AD60" s="31"/>
      <c r="AE60" s="30"/>
      <c r="AF60" s="30"/>
      <c r="AG60" s="30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30"/>
      <c r="BG60" s="30"/>
      <c r="BH60" s="30"/>
      <c r="BI60" s="30"/>
      <c r="BJ60" s="30"/>
      <c r="BK60" s="30"/>
      <c r="BL60" s="30"/>
    </row>
    <row r="61" spans="1:64" s="32" customFormat="1" x14ac:dyDescent="0.25">
      <c r="A61" s="29" t="s">
        <v>169</v>
      </c>
      <c r="B61" s="29" t="s">
        <v>170</v>
      </c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1"/>
      <c r="AD61" s="31"/>
      <c r="AE61" s="30"/>
      <c r="AF61" s="30"/>
      <c r="AG61" s="30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0"/>
      <c r="BF61" s="30"/>
      <c r="BG61" s="30"/>
      <c r="BH61" s="30"/>
      <c r="BI61" s="30"/>
      <c r="BJ61" s="30"/>
      <c r="BK61" s="30"/>
      <c r="BL61" s="30"/>
    </row>
    <row r="62" spans="1:64" s="32" customFormat="1" x14ac:dyDescent="0.25">
      <c r="A62" s="29" t="s">
        <v>171</v>
      </c>
      <c r="B62" s="29" t="s">
        <v>172</v>
      </c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1"/>
      <c r="AD62" s="31"/>
      <c r="AE62" s="30"/>
      <c r="AF62" s="30"/>
      <c r="AG62" s="30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0"/>
      <c r="AS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30"/>
      <c r="BF62" s="30"/>
      <c r="BG62" s="30"/>
      <c r="BH62" s="30"/>
      <c r="BI62" s="30"/>
      <c r="BJ62" s="30"/>
      <c r="BK62" s="30"/>
      <c r="BL62" s="30"/>
    </row>
    <row r="63" spans="1:64" s="32" customFormat="1" x14ac:dyDescent="0.25">
      <c r="A63" s="29" t="s">
        <v>173</v>
      </c>
      <c r="B63" s="29" t="s">
        <v>174</v>
      </c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1"/>
      <c r="AD63" s="31"/>
      <c r="AE63" s="30"/>
      <c r="AF63" s="30"/>
      <c r="AG63" s="30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0"/>
      <c r="AS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  <c r="BE63" s="30"/>
      <c r="BF63" s="30"/>
      <c r="BG63" s="30"/>
      <c r="BH63" s="30"/>
      <c r="BI63" s="30"/>
      <c r="BJ63" s="30"/>
      <c r="BK63" s="30"/>
      <c r="BL63" s="30"/>
    </row>
    <row r="64" spans="1:64" s="32" customFormat="1" x14ac:dyDescent="0.25">
      <c r="A64" s="29" t="s">
        <v>175</v>
      </c>
      <c r="B64" s="29" t="s">
        <v>176</v>
      </c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1"/>
      <c r="AD64" s="31"/>
      <c r="AE64" s="30"/>
      <c r="AF64" s="30"/>
      <c r="AG64" s="30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  <c r="BF64" s="30"/>
      <c r="BG64" s="30"/>
      <c r="BH64" s="30"/>
      <c r="BI64" s="30"/>
      <c r="BJ64" s="30"/>
      <c r="BK64" s="30"/>
      <c r="BL64" s="30"/>
    </row>
    <row r="65" spans="1:64" s="32" customFormat="1" x14ac:dyDescent="0.25">
      <c r="A65" s="29" t="s">
        <v>177</v>
      </c>
      <c r="B65" s="29" t="s">
        <v>178</v>
      </c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1"/>
      <c r="AD65" s="31"/>
      <c r="AE65" s="30"/>
      <c r="AF65" s="30"/>
      <c r="AG65" s="30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  <c r="BF65" s="30"/>
      <c r="BG65" s="30"/>
      <c r="BH65" s="30"/>
      <c r="BI65" s="30"/>
      <c r="BJ65" s="30"/>
      <c r="BK65" s="30"/>
      <c r="BL65" s="30"/>
    </row>
    <row r="66" spans="1:64" s="32" customFormat="1" x14ac:dyDescent="0.25">
      <c r="A66" s="29" t="s">
        <v>179</v>
      </c>
      <c r="B66" s="29" t="s">
        <v>180</v>
      </c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1"/>
      <c r="AD66" s="31"/>
      <c r="AE66" s="30"/>
      <c r="AF66" s="30"/>
      <c r="AG66" s="30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0"/>
      <c r="AS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  <c r="BD66" s="30"/>
      <c r="BE66" s="30"/>
      <c r="BF66" s="30"/>
      <c r="BG66" s="30"/>
      <c r="BH66" s="30"/>
      <c r="BI66" s="30"/>
      <c r="BJ66" s="30"/>
      <c r="BK66" s="30"/>
      <c r="BL66" s="30"/>
    </row>
    <row r="67" spans="1:64" s="32" customFormat="1" x14ac:dyDescent="0.25">
      <c r="A67" s="29" t="s">
        <v>181</v>
      </c>
      <c r="B67" s="29" t="s">
        <v>182</v>
      </c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1"/>
      <c r="AD67" s="31"/>
      <c r="AE67" s="30"/>
      <c r="AF67" s="30"/>
      <c r="AG67" s="30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0"/>
      <c r="AS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  <c r="BF67" s="30"/>
      <c r="BG67" s="30"/>
      <c r="BH67" s="30"/>
      <c r="BI67" s="30"/>
      <c r="BJ67" s="30"/>
      <c r="BK67" s="30"/>
      <c r="BL67" s="30"/>
    </row>
    <row r="68" spans="1:64" s="32" customFormat="1" x14ac:dyDescent="0.25">
      <c r="A68" s="29" t="s">
        <v>183</v>
      </c>
      <c r="B68" s="29" t="s">
        <v>184</v>
      </c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1"/>
      <c r="AD68" s="31"/>
      <c r="AE68" s="30"/>
      <c r="AF68" s="30"/>
      <c r="AG68" s="30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0"/>
      <c r="AS68" s="30"/>
      <c r="AT68" s="30"/>
      <c r="AU68" s="30"/>
      <c r="AV68" s="30"/>
      <c r="AW68" s="30"/>
      <c r="AX68" s="30"/>
      <c r="AY68" s="30"/>
      <c r="AZ68" s="30"/>
      <c r="BA68" s="30"/>
      <c r="BB68" s="30"/>
      <c r="BC68" s="30"/>
      <c r="BD68" s="30"/>
      <c r="BE68" s="30"/>
      <c r="BF68" s="30"/>
      <c r="BG68" s="30"/>
      <c r="BH68" s="30"/>
      <c r="BI68" s="30"/>
      <c r="BJ68" s="30"/>
      <c r="BK68" s="30"/>
      <c r="BL68" s="30"/>
    </row>
    <row r="69" spans="1:64" s="32" customFormat="1" x14ac:dyDescent="0.25">
      <c r="A69" s="29" t="s">
        <v>185</v>
      </c>
      <c r="B69" s="29" t="s">
        <v>186</v>
      </c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1"/>
      <c r="AD69" s="31"/>
      <c r="AE69" s="30"/>
      <c r="AF69" s="30"/>
      <c r="AG69" s="30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0"/>
      <c r="AS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  <c r="BF69" s="30"/>
      <c r="BG69" s="30"/>
      <c r="BH69" s="30"/>
      <c r="BI69" s="30"/>
      <c r="BJ69" s="30"/>
      <c r="BK69" s="30"/>
      <c r="BL69" s="30"/>
    </row>
    <row r="70" spans="1:64" s="32" customFormat="1" x14ac:dyDescent="0.25">
      <c r="A70" s="29" t="s">
        <v>187</v>
      </c>
      <c r="B70" s="29" t="s">
        <v>188</v>
      </c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1"/>
      <c r="AD70" s="31"/>
      <c r="AE70" s="30"/>
      <c r="AF70" s="30"/>
      <c r="AG70" s="30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0"/>
      <c r="AS70" s="30"/>
      <c r="AT70" s="30"/>
      <c r="AU70" s="30"/>
      <c r="AV70" s="30"/>
      <c r="AW70" s="30"/>
      <c r="AX70" s="30"/>
      <c r="AY70" s="30"/>
      <c r="AZ70" s="30"/>
      <c r="BA70" s="30"/>
      <c r="BB70" s="30"/>
      <c r="BC70" s="30"/>
      <c r="BD70" s="30"/>
      <c r="BE70" s="30"/>
      <c r="BF70" s="30"/>
      <c r="BG70" s="30"/>
      <c r="BH70" s="30"/>
      <c r="BI70" s="30"/>
      <c r="BJ70" s="30"/>
      <c r="BK70" s="30"/>
      <c r="BL70" s="30"/>
    </row>
    <row r="71" spans="1:64" s="32" customFormat="1" x14ac:dyDescent="0.25">
      <c r="A71" s="29" t="s">
        <v>189</v>
      </c>
      <c r="B71" s="29" t="s">
        <v>190</v>
      </c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1"/>
      <c r="AD71" s="31"/>
      <c r="AE71" s="30"/>
      <c r="AF71" s="30"/>
      <c r="AG71" s="30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  <c r="BF71" s="30"/>
      <c r="BG71" s="30"/>
      <c r="BH71" s="30"/>
      <c r="BI71" s="30"/>
      <c r="BJ71" s="30"/>
      <c r="BK71" s="30"/>
      <c r="BL71" s="30"/>
    </row>
    <row r="72" spans="1:64" s="32" customFormat="1" ht="30" x14ac:dyDescent="0.25">
      <c r="A72" s="29" t="s">
        <v>191</v>
      </c>
      <c r="B72" s="29" t="s">
        <v>192</v>
      </c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1"/>
      <c r="AD72" s="31"/>
      <c r="AE72" s="30"/>
      <c r="AF72" s="30"/>
      <c r="AG72" s="30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0"/>
      <c r="AS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30"/>
      <c r="BE72" s="30"/>
      <c r="BF72" s="30"/>
      <c r="BG72" s="30"/>
      <c r="BH72" s="30"/>
      <c r="BI72" s="30"/>
      <c r="BJ72" s="30"/>
      <c r="BK72" s="30"/>
      <c r="BL72" s="30"/>
    </row>
  </sheetData>
  <conditionalFormatting sqref="B4:B24">
    <cfRule type="duplicateValues" dxfId="33" priority="1"/>
    <cfRule type="duplicateValues" dxfId="32" priority="2"/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7C248-1945-4EAD-9ADA-F5B4182D1DB5}">
  <dimension ref="A1:BM72"/>
  <sheetViews>
    <sheetView zoomScale="75" zoomScaleNormal="75" workbookViewId="0">
      <pane xSplit="1" topLeftCell="B1" activePane="topRight" state="frozen"/>
      <selection activeCell="A60" sqref="A60"/>
      <selection pane="topRight" sqref="A1:XFD1048576"/>
    </sheetView>
  </sheetViews>
  <sheetFormatPr defaultColWidth="8.85546875" defaultRowHeight="15" x14ac:dyDescent="0.25"/>
  <cols>
    <col min="1" max="1" width="76" bestFit="1" customWidth="1"/>
    <col min="2" max="2" width="12" bestFit="1" customWidth="1"/>
    <col min="3" max="28" width="8.5703125" customWidth="1"/>
    <col min="29" max="30" width="8.5703125" style="15" customWidth="1"/>
    <col min="31" max="33" width="8.5703125" customWidth="1"/>
    <col min="34" max="43" width="8.5703125" style="15" customWidth="1"/>
    <col min="44" max="63" width="8.5703125" customWidth="1"/>
  </cols>
  <sheetData>
    <row r="1" spans="1:65" s="6" customFormat="1" ht="174" customHeight="1" x14ac:dyDescent="0.25">
      <c r="A1" s="3" t="s">
        <v>16</v>
      </c>
      <c r="B1" s="3" t="s">
        <v>17</v>
      </c>
      <c r="C1" s="7" t="s">
        <v>18</v>
      </c>
      <c r="D1" s="5" t="s">
        <v>19</v>
      </c>
      <c r="E1" s="5" t="s">
        <v>20</v>
      </c>
      <c r="F1" s="5" t="s">
        <v>21</v>
      </c>
      <c r="G1" s="5" t="s">
        <v>22</v>
      </c>
      <c r="H1" s="5" t="s">
        <v>23</v>
      </c>
      <c r="I1" s="5" t="s">
        <v>24</v>
      </c>
      <c r="J1" s="5" t="s">
        <v>25</v>
      </c>
      <c r="K1" s="5" t="s">
        <v>26</v>
      </c>
      <c r="L1" s="5" t="s">
        <v>27</v>
      </c>
      <c r="M1" s="7" t="s">
        <v>28</v>
      </c>
      <c r="N1" s="5" t="s">
        <v>19</v>
      </c>
      <c r="O1" s="5" t="s">
        <v>20</v>
      </c>
      <c r="P1" s="5" t="s">
        <v>21</v>
      </c>
      <c r="Q1" s="5" t="s">
        <v>22</v>
      </c>
      <c r="R1" s="5" t="s">
        <v>23</v>
      </c>
      <c r="S1" s="5" t="s">
        <v>24</v>
      </c>
      <c r="T1" s="5" t="s">
        <v>25</v>
      </c>
      <c r="U1" s="5" t="s">
        <v>26</v>
      </c>
      <c r="V1" s="5" t="s">
        <v>27</v>
      </c>
      <c r="W1" s="7" t="s">
        <v>29</v>
      </c>
      <c r="X1" s="5" t="s">
        <v>30</v>
      </c>
      <c r="Y1" s="5" t="s">
        <v>31</v>
      </c>
      <c r="Z1" s="5" t="s">
        <v>32</v>
      </c>
      <c r="AA1" s="5" t="s">
        <v>33</v>
      </c>
      <c r="AB1" s="5" t="s">
        <v>34</v>
      </c>
      <c r="AC1" s="12" t="s">
        <v>35</v>
      </c>
      <c r="AD1" s="12" t="s">
        <v>36</v>
      </c>
      <c r="AE1" s="7" t="s">
        <v>37</v>
      </c>
      <c r="AF1" s="5" t="s">
        <v>38</v>
      </c>
      <c r="AG1" s="5" t="s">
        <v>39</v>
      </c>
      <c r="AH1" s="16" t="s">
        <v>40</v>
      </c>
      <c r="AI1" s="12" t="s">
        <v>19</v>
      </c>
      <c r="AJ1" s="12" t="s">
        <v>20</v>
      </c>
      <c r="AK1" s="12" t="s">
        <v>21</v>
      </c>
      <c r="AL1" s="12" t="s">
        <v>22</v>
      </c>
      <c r="AM1" s="12" t="s">
        <v>23</v>
      </c>
      <c r="AN1" s="12" t="s">
        <v>24</v>
      </c>
      <c r="AO1" s="12" t="s">
        <v>25</v>
      </c>
      <c r="AP1" s="12" t="s">
        <v>26</v>
      </c>
      <c r="AQ1" s="12" t="s">
        <v>27</v>
      </c>
      <c r="AR1" s="7" t="s">
        <v>41</v>
      </c>
      <c r="AS1" s="5" t="s">
        <v>19</v>
      </c>
      <c r="AT1" s="5" t="s">
        <v>20</v>
      </c>
      <c r="AU1" s="5" t="s">
        <v>21</v>
      </c>
      <c r="AV1" s="5" t="s">
        <v>22</v>
      </c>
      <c r="AW1" s="5" t="s">
        <v>23</v>
      </c>
      <c r="AX1" s="5" t="s">
        <v>24</v>
      </c>
      <c r="AY1" s="5" t="s">
        <v>25</v>
      </c>
      <c r="AZ1" s="5" t="s">
        <v>26</v>
      </c>
      <c r="BA1" s="5" t="s">
        <v>27</v>
      </c>
      <c r="BB1" s="7" t="s">
        <v>42</v>
      </c>
      <c r="BC1" s="5" t="s">
        <v>19</v>
      </c>
      <c r="BD1" s="5" t="s">
        <v>20</v>
      </c>
      <c r="BE1" s="5" t="s">
        <v>21</v>
      </c>
      <c r="BF1" s="5" t="s">
        <v>22</v>
      </c>
      <c r="BG1" s="5" t="s">
        <v>43</v>
      </c>
      <c r="BH1" s="5" t="s">
        <v>26</v>
      </c>
      <c r="BI1" s="5" t="s">
        <v>27</v>
      </c>
      <c r="BJ1" s="7" t="s">
        <v>44</v>
      </c>
      <c r="BK1" s="5" t="s">
        <v>45</v>
      </c>
      <c r="BL1" s="5" t="s">
        <v>46</v>
      </c>
    </row>
    <row r="2" spans="1:65" x14ac:dyDescent="0.25">
      <c r="A2" s="8"/>
      <c r="B2" s="8"/>
      <c r="C2" s="8"/>
      <c r="D2" s="34" t="s">
        <v>47</v>
      </c>
      <c r="E2" s="34"/>
      <c r="F2" s="34"/>
      <c r="G2" s="34"/>
      <c r="H2" s="34"/>
      <c r="I2" s="34"/>
      <c r="J2" s="34"/>
      <c r="K2" s="34"/>
      <c r="L2" s="34"/>
      <c r="M2" s="8"/>
      <c r="N2" s="34" t="s">
        <v>48</v>
      </c>
      <c r="O2" s="34"/>
      <c r="P2" s="34"/>
      <c r="Q2" s="34"/>
      <c r="R2" s="34"/>
      <c r="S2" s="34"/>
      <c r="T2" s="34"/>
      <c r="U2" s="34"/>
      <c r="V2" s="34"/>
      <c r="W2" s="8"/>
      <c r="X2" s="34" t="s">
        <v>49</v>
      </c>
      <c r="Y2" s="34"/>
      <c r="Z2" s="34"/>
      <c r="AA2" s="34"/>
      <c r="AB2" s="34"/>
      <c r="AC2" s="34"/>
      <c r="AD2" s="34"/>
      <c r="AE2" s="8"/>
      <c r="AF2" s="34" t="s">
        <v>50</v>
      </c>
      <c r="AG2" s="34"/>
      <c r="AH2" s="17"/>
      <c r="AI2" s="35" t="s">
        <v>51</v>
      </c>
      <c r="AJ2" s="35"/>
      <c r="AK2" s="35"/>
      <c r="AL2" s="35"/>
      <c r="AM2" s="35"/>
      <c r="AN2" s="35"/>
      <c r="AO2" s="35"/>
      <c r="AP2" s="35"/>
      <c r="AQ2" s="35"/>
      <c r="AR2" s="8"/>
      <c r="AS2" s="34" t="s">
        <v>52</v>
      </c>
      <c r="AT2" s="34"/>
      <c r="AU2" s="34"/>
      <c r="AV2" s="34"/>
      <c r="AW2" s="34"/>
      <c r="AX2" s="34"/>
      <c r="AY2" s="34"/>
      <c r="AZ2" s="34"/>
      <c r="BA2" s="34"/>
      <c r="BB2" s="8"/>
      <c r="BC2" s="34" t="s">
        <v>53</v>
      </c>
      <c r="BD2" s="34"/>
      <c r="BE2" s="34"/>
      <c r="BF2" s="34"/>
      <c r="BG2" s="34"/>
      <c r="BH2" s="34"/>
      <c r="BI2" s="34"/>
      <c r="BJ2" s="8"/>
      <c r="BK2" s="34" t="s">
        <v>54</v>
      </c>
      <c r="BL2" s="34"/>
    </row>
    <row r="3" spans="1:65" s="11" customFormat="1" x14ac:dyDescent="0.25">
      <c r="A3" s="11" t="s">
        <v>55</v>
      </c>
      <c r="AC3" s="13"/>
      <c r="AD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BM3" s="28"/>
    </row>
    <row r="4" spans="1:65" x14ac:dyDescent="0.25">
      <c r="A4" s="21" t="s">
        <v>56</v>
      </c>
      <c r="B4" s="22" t="s">
        <v>57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>
        <v>1</v>
      </c>
      <c r="X4" s="2">
        <v>1</v>
      </c>
      <c r="Y4" s="2"/>
      <c r="Z4" s="2"/>
      <c r="AA4" s="2"/>
      <c r="AB4" s="2"/>
      <c r="AC4" s="14"/>
      <c r="AD4" s="14"/>
      <c r="AE4" s="2"/>
      <c r="AF4" s="2"/>
      <c r="AG4" s="2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</row>
    <row r="5" spans="1:65" x14ac:dyDescent="0.25">
      <c r="A5" s="21" t="s">
        <v>58</v>
      </c>
      <c r="B5" s="23" t="s">
        <v>59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>
        <v>1</v>
      </c>
      <c r="X5" s="2">
        <v>1</v>
      </c>
      <c r="Y5" s="2"/>
      <c r="Z5" s="2"/>
      <c r="AA5" s="2"/>
      <c r="AB5" s="2"/>
      <c r="AC5" s="14"/>
      <c r="AD5" s="14"/>
      <c r="AE5" s="2"/>
      <c r="AF5" s="2"/>
      <c r="AG5" s="2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</row>
    <row r="6" spans="1:65" x14ac:dyDescent="0.25">
      <c r="A6" s="21" t="s">
        <v>60</v>
      </c>
      <c r="B6" s="23" t="s">
        <v>61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14"/>
      <c r="AD6" s="14"/>
      <c r="AE6" s="2"/>
      <c r="AF6" s="2"/>
      <c r="AG6" s="2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</row>
    <row r="7" spans="1:65" x14ac:dyDescent="0.25">
      <c r="A7" s="21" t="s">
        <v>62</v>
      </c>
      <c r="B7" s="23" t="s">
        <v>63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14"/>
      <c r="AD7" s="14"/>
      <c r="AE7" s="2"/>
      <c r="AF7" s="2"/>
      <c r="AG7" s="2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</row>
    <row r="8" spans="1:65" x14ac:dyDescent="0.25">
      <c r="A8" s="21" t="s">
        <v>220</v>
      </c>
      <c r="B8" s="23" t="s">
        <v>65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14"/>
      <c r="AD8" s="14"/>
      <c r="AE8" s="2"/>
      <c r="AF8" s="2"/>
      <c r="AG8" s="2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</row>
    <row r="9" spans="1:65" x14ac:dyDescent="0.25">
      <c r="A9" s="21" t="s">
        <v>221</v>
      </c>
      <c r="B9" s="23" t="s">
        <v>67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14"/>
      <c r="AD9" s="14"/>
      <c r="AE9" s="2"/>
      <c r="AF9" s="2"/>
      <c r="AG9" s="2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</row>
    <row r="10" spans="1:65" x14ac:dyDescent="0.25">
      <c r="A10" s="21" t="s">
        <v>224</v>
      </c>
      <c r="B10" s="23" t="s">
        <v>69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14"/>
      <c r="AD10" s="14"/>
      <c r="AE10" s="2"/>
      <c r="AF10" s="2"/>
      <c r="AG10" s="2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</row>
    <row r="11" spans="1:65" x14ac:dyDescent="0.25">
      <c r="A11" s="21" t="s">
        <v>225</v>
      </c>
      <c r="B11" s="23" t="s">
        <v>71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14"/>
      <c r="AD11" s="14"/>
      <c r="AE11" s="2"/>
      <c r="AF11" s="2"/>
      <c r="AG11" s="2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</row>
    <row r="12" spans="1:65" x14ac:dyDescent="0.25">
      <c r="A12" s="21" t="s">
        <v>72</v>
      </c>
      <c r="B12" s="24" t="s">
        <v>73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14"/>
      <c r="AD12" s="14"/>
      <c r="AE12" s="2"/>
      <c r="AF12" s="2"/>
      <c r="AG12" s="2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</row>
    <row r="13" spans="1:65" x14ac:dyDescent="0.25">
      <c r="A13" s="21" t="s">
        <v>226</v>
      </c>
      <c r="B13" s="23" t="s">
        <v>75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>
        <v>1</v>
      </c>
      <c r="X13" s="2">
        <v>1</v>
      </c>
      <c r="Y13" s="2"/>
      <c r="Z13" s="2"/>
      <c r="AA13" s="2"/>
      <c r="AB13" s="2"/>
      <c r="AC13" s="14"/>
      <c r="AD13" s="14"/>
      <c r="AE13" s="2"/>
      <c r="AF13" s="2"/>
      <c r="AG13" s="2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</row>
    <row r="14" spans="1:65" x14ac:dyDescent="0.25">
      <c r="A14" s="21" t="s">
        <v>76</v>
      </c>
      <c r="B14" s="25" t="s">
        <v>77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14"/>
      <c r="AD14" s="14"/>
      <c r="AE14" s="2"/>
      <c r="AF14" s="2"/>
      <c r="AG14" s="2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</row>
    <row r="15" spans="1:65" x14ac:dyDescent="0.25">
      <c r="A15" s="21" t="s">
        <v>227</v>
      </c>
      <c r="B15" s="23" t="s">
        <v>79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14"/>
      <c r="AD15" s="14"/>
      <c r="AE15" s="2"/>
      <c r="AF15" s="2"/>
      <c r="AG15" s="2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</row>
    <row r="16" spans="1:65" x14ac:dyDescent="0.25">
      <c r="A16" s="21" t="s">
        <v>222</v>
      </c>
      <c r="B16" s="23" t="s">
        <v>81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14"/>
      <c r="AD16" s="14"/>
      <c r="AE16" s="2"/>
      <c r="AF16" s="2"/>
      <c r="AG16" s="2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</row>
    <row r="17" spans="1:65" x14ac:dyDescent="0.25">
      <c r="A17" s="21" t="s">
        <v>82</v>
      </c>
      <c r="B17" s="23" t="s">
        <v>83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14"/>
      <c r="AD17" s="14"/>
      <c r="AE17" s="2"/>
      <c r="AF17" s="2"/>
      <c r="AG17" s="2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</row>
    <row r="18" spans="1:65" x14ac:dyDescent="0.25">
      <c r="A18" s="21" t="s">
        <v>223</v>
      </c>
      <c r="B18" s="22" t="s">
        <v>85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>
        <v>1</v>
      </c>
      <c r="X18" s="2">
        <v>1</v>
      </c>
      <c r="Y18" s="2"/>
      <c r="Z18" s="2"/>
      <c r="AA18" s="2"/>
      <c r="AB18" s="2"/>
      <c r="AC18" s="14"/>
      <c r="AD18" s="14"/>
      <c r="AE18" s="2"/>
      <c r="AF18" s="2"/>
      <c r="AG18" s="2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</row>
    <row r="19" spans="1:65" x14ac:dyDescent="0.25">
      <c r="A19" s="21" t="s">
        <v>228</v>
      </c>
      <c r="B19" s="23" t="s">
        <v>87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14"/>
      <c r="AD19" s="14"/>
      <c r="AE19" s="2"/>
      <c r="AF19" s="2"/>
      <c r="AG19" s="2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</row>
    <row r="20" spans="1:65" x14ac:dyDescent="0.25">
      <c r="A20" s="21" t="s">
        <v>229</v>
      </c>
      <c r="B20" s="23" t="s">
        <v>89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14"/>
      <c r="AD20" s="14"/>
      <c r="AE20" s="2"/>
      <c r="AF20" s="2"/>
      <c r="AG20" s="2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</row>
    <row r="21" spans="1:65" ht="30" x14ac:dyDescent="0.25">
      <c r="A21" s="21" t="s">
        <v>90</v>
      </c>
      <c r="B21" s="22" t="s">
        <v>91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14"/>
      <c r="AD21" s="14"/>
      <c r="AE21" s="2"/>
      <c r="AF21" s="2"/>
      <c r="AG21" s="2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</row>
    <row r="22" spans="1:65" ht="30" x14ac:dyDescent="0.25">
      <c r="A22" s="21" t="s">
        <v>92</v>
      </c>
      <c r="B22" s="22" t="s">
        <v>93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14"/>
      <c r="AD22" s="14"/>
      <c r="AE22" s="2"/>
      <c r="AF22" s="2"/>
      <c r="AG22" s="2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</row>
    <row r="23" spans="1:65" x14ac:dyDescent="0.25">
      <c r="A23" s="21" t="s">
        <v>94</v>
      </c>
      <c r="B23" s="26" t="s">
        <v>95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14"/>
      <c r="AD23" s="14"/>
      <c r="AE23" s="2"/>
      <c r="AF23" s="2"/>
      <c r="AG23" s="2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</row>
    <row r="24" spans="1:65" x14ac:dyDescent="0.25">
      <c r="A24" s="21" t="s">
        <v>96</v>
      </c>
      <c r="B24" s="26" t="s">
        <v>97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14"/>
      <c r="AD24" s="14"/>
      <c r="AE24" s="2"/>
      <c r="AF24" s="2"/>
      <c r="AG24" s="2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</row>
    <row r="25" spans="1:65" x14ac:dyDescent="0.25">
      <c r="A25" s="2" t="s">
        <v>98</v>
      </c>
      <c r="B25" s="26" t="s">
        <v>99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14"/>
      <c r="AD25" s="14"/>
      <c r="AE25" s="2"/>
      <c r="AF25" s="2"/>
      <c r="AG25" s="2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</row>
    <row r="26" spans="1:65" s="11" customFormat="1" x14ac:dyDescent="0.25">
      <c r="A26" s="11" t="s">
        <v>100</v>
      </c>
      <c r="AC26" s="13"/>
      <c r="AD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BM26" s="28"/>
    </row>
    <row r="27" spans="1:65" s="32" customFormat="1" x14ac:dyDescent="0.25">
      <c r="A27" s="29" t="s">
        <v>101</v>
      </c>
      <c r="B27" s="29" t="s">
        <v>102</v>
      </c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1"/>
      <c r="AD27" s="31"/>
      <c r="AE27" s="30"/>
      <c r="AF27" s="30"/>
      <c r="AG27" s="30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</row>
    <row r="28" spans="1:65" s="32" customFormat="1" x14ac:dyDescent="0.25">
      <c r="A28" s="29" t="s">
        <v>103</v>
      </c>
      <c r="B28" s="29" t="s">
        <v>104</v>
      </c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1"/>
      <c r="AD28" s="31"/>
      <c r="AE28" s="30"/>
      <c r="AF28" s="30"/>
      <c r="AG28" s="30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</row>
    <row r="29" spans="1:65" s="32" customFormat="1" x14ac:dyDescent="0.25">
      <c r="A29" s="29" t="s">
        <v>105</v>
      </c>
      <c r="B29" s="29" t="s">
        <v>106</v>
      </c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1"/>
      <c r="AD29" s="31"/>
      <c r="AE29" s="30"/>
      <c r="AF29" s="30"/>
      <c r="AG29" s="30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</row>
    <row r="30" spans="1:65" s="32" customFormat="1" x14ac:dyDescent="0.25">
      <c r="A30" s="29" t="s">
        <v>107</v>
      </c>
      <c r="B30" s="29" t="s">
        <v>108</v>
      </c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1"/>
      <c r="AD30" s="31"/>
      <c r="AE30" s="30"/>
      <c r="AF30" s="30"/>
      <c r="AG30" s="30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</row>
    <row r="31" spans="1:65" s="32" customFormat="1" x14ac:dyDescent="0.25">
      <c r="A31" s="29" t="s">
        <v>109</v>
      </c>
      <c r="B31" s="29" t="s">
        <v>110</v>
      </c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1"/>
      <c r="AD31" s="31"/>
      <c r="AE31" s="30"/>
      <c r="AF31" s="30"/>
      <c r="AG31" s="30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</row>
    <row r="32" spans="1:65" s="32" customFormat="1" x14ac:dyDescent="0.25">
      <c r="A32" s="33" t="s">
        <v>111</v>
      </c>
      <c r="B32" s="33" t="s">
        <v>112</v>
      </c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1"/>
      <c r="AD32" s="31"/>
      <c r="AE32" s="30"/>
      <c r="AF32" s="30"/>
      <c r="AG32" s="30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</row>
    <row r="33" spans="1:64" s="32" customFormat="1" x14ac:dyDescent="0.25">
      <c r="A33" s="29" t="s">
        <v>113</v>
      </c>
      <c r="B33" s="29" t="s">
        <v>114</v>
      </c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1"/>
      <c r="AD33" s="31"/>
      <c r="AE33" s="30"/>
      <c r="AF33" s="30"/>
      <c r="AG33" s="30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</row>
    <row r="34" spans="1:64" s="32" customFormat="1" x14ac:dyDescent="0.25">
      <c r="A34" s="29" t="s">
        <v>115</v>
      </c>
      <c r="B34" s="29" t="s">
        <v>116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1"/>
      <c r="AD34" s="31"/>
      <c r="AE34" s="30"/>
      <c r="AF34" s="30"/>
      <c r="AG34" s="30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</row>
    <row r="35" spans="1:64" s="32" customFormat="1" x14ac:dyDescent="0.25">
      <c r="A35" s="29" t="s">
        <v>117</v>
      </c>
      <c r="B35" s="29" t="s">
        <v>118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1"/>
      <c r="AD35" s="31"/>
      <c r="AE35" s="30"/>
      <c r="AF35" s="30"/>
      <c r="AG35" s="30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</row>
    <row r="36" spans="1:64" s="32" customFormat="1" x14ac:dyDescent="0.25">
      <c r="A36" s="29" t="s">
        <v>119</v>
      </c>
      <c r="B36" s="29" t="s">
        <v>120</v>
      </c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1"/>
      <c r="AD36" s="31"/>
      <c r="AE36" s="30"/>
      <c r="AF36" s="30"/>
      <c r="AG36" s="30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</row>
    <row r="37" spans="1:64" s="32" customFormat="1" x14ac:dyDescent="0.25">
      <c r="A37" s="29" t="s">
        <v>121</v>
      </c>
      <c r="B37" s="29" t="s">
        <v>122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1"/>
      <c r="AD37" s="31"/>
      <c r="AE37" s="30"/>
      <c r="AF37" s="30"/>
      <c r="AG37" s="30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</row>
    <row r="38" spans="1:64" s="32" customFormat="1" x14ac:dyDescent="0.25">
      <c r="A38" s="29" t="s">
        <v>123</v>
      </c>
      <c r="B38" s="29" t="s">
        <v>124</v>
      </c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1"/>
      <c r="AD38" s="31"/>
      <c r="AE38" s="30"/>
      <c r="AF38" s="30"/>
      <c r="AG38" s="30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</row>
    <row r="39" spans="1:64" s="32" customFormat="1" x14ac:dyDescent="0.25">
      <c r="A39" s="29" t="s">
        <v>125</v>
      </c>
      <c r="B39" s="29" t="s">
        <v>126</v>
      </c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1"/>
      <c r="AD39" s="31"/>
      <c r="AE39" s="30"/>
      <c r="AF39" s="30"/>
      <c r="AG39" s="30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</row>
    <row r="40" spans="1:64" s="32" customFormat="1" x14ac:dyDescent="0.25">
      <c r="A40" s="29" t="s">
        <v>127</v>
      </c>
      <c r="B40" s="29" t="s">
        <v>128</v>
      </c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1"/>
      <c r="AD40" s="31"/>
      <c r="AE40" s="30"/>
      <c r="AF40" s="30"/>
      <c r="AG40" s="30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</row>
    <row r="41" spans="1:64" s="32" customFormat="1" x14ac:dyDescent="0.25">
      <c r="A41" s="29" t="s">
        <v>129</v>
      </c>
      <c r="B41" s="29" t="s">
        <v>130</v>
      </c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1"/>
      <c r="AD41" s="31"/>
      <c r="AE41" s="30"/>
      <c r="AF41" s="30"/>
      <c r="AG41" s="30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</row>
    <row r="42" spans="1:64" s="32" customFormat="1" x14ac:dyDescent="0.25">
      <c r="A42" s="29" t="s">
        <v>131</v>
      </c>
      <c r="B42" s="29" t="s">
        <v>132</v>
      </c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1"/>
      <c r="AD42" s="31"/>
      <c r="AE42" s="30"/>
      <c r="AF42" s="30"/>
      <c r="AG42" s="30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</row>
    <row r="43" spans="1:64" s="32" customFormat="1" x14ac:dyDescent="0.25">
      <c r="A43" s="29" t="s">
        <v>133</v>
      </c>
      <c r="B43" s="29" t="s">
        <v>134</v>
      </c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1"/>
      <c r="AD43" s="31"/>
      <c r="AE43" s="30"/>
      <c r="AF43" s="30"/>
      <c r="AG43" s="30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</row>
    <row r="44" spans="1:64" s="32" customFormat="1" x14ac:dyDescent="0.25">
      <c r="A44" s="29" t="s">
        <v>135</v>
      </c>
      <c r="B44" s="29" t="s">
        <v>136</v>
      </c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1"/>
      <c r="AD44" s="31"/>
      <c r="AE44" s="30"/>
      <c r="AF44" s="30"/>
      <c r="AG44" s="30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</row>
    <row r="45" spans="1:64" s="32" customFormat="1" x14ac:dyDescent="0.25">
      <c r="A45" s="29" t="s">
        <v>137</v>
      </c>
      <c r="B45" s="29" t="s">
        <v>138</v>
      </c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1"/>
      <c r="AD45" s="31"/>
      <c r="AE45" s="30"/>
      <c r="AF45" s="30"/>
      <c r="AG45" s="30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</row>
    <row r="46" spans="1:64" s="32" customFormat="1" x14ac:dyDescent="0.25">
      <c r="A46" s="29" t="s">
        <v>139</v>
      </c>
      <c r="B46" s="29" t="s">
        <v>140</v>
      </c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1"/>
      <c r="AD46" s="31"/>
      <c r="AE46" s="30"/>
      <c r="AF46" s="30"/>
      <c r="AG46" s="30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  <c r="BK46" s="30"/>
      <c r="BL46" s="30"/>
    </row>
    <row r="47" spans="1:64" s="32" customFormat="1" x14ac:dyDescent="0.25">
      <c r="A47" s="29" t="s">
        <v>141</v>
      </c>
      <c r="B47" s="29" t="s">
        <v>142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1"/>
      <c r="AD47" s="31"/>
      <c r="AE47" s="30"/>
      <c r="AF47" s="30"/>
      <c r="AG47" s="30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  <c r="BF47" s="30"/>
      <c r="BG47" s="30"/>
      <c r="BH47" s="30"/>
      <c r="BI47" s="30"/>
      <c r="BJ47" s="30"/>
      <c r="BK47" s="30"/>
      <c r="BL47" s="30"/>
    </row>
    <row r="48" spans="1:64" s="32" customFormat="1" x14ac:dyDescent="0.25">
      <c r="A48" s="29" t="s">
        <v>143</v>
      </c>
      <c r="B48" s="29" t="s">
        <v>144</v>
      </c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1"/>
      <c r="AD48" s="31"/>
      <c r="AE48" s="30"/>
      <c r="AF48" s="30"/>
      <c r="AG48" s="30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  <c r="BF48" s="30"/>
      <c r="BG48" s="30"/>
      <c r="BH48" s="30"/>
      <c r="BI48" s="30"/>
      <c r="BJ48" s="30"/>
      <c r="BK48" s="30"/>
      <c r="BL48" s="30"/>
    </row>
    <row r="49" spans="1:64" s="32" customFormat="1" x14ac:dyDescent="0.25">
      <c r="A49" s="29" t="s">
        <v>145</v>
      </c>
      <c r="B49" s="29" t="s">
        <v>146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1"/>
      <c r="AD49" s="31"/>
      <c r="AE49" s="30"/>
      <c r="AF49" s="30"/>
      <c r="AG49" s="30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  <c r="BF49" s="30"/>
      <c r="BG49" s="30"/>
      <c r="BH49" s="30"/>
      <c r="BI49" s="30"/>
      <c r="BJ49" s="30"/>
      <c r="BK49" s="30"/>
      <c r="BL49" s="30"/>
    </row>
    <row r="50" spans="1:64" s="32" customFormat="1" x14ac:dyDescent="0.25">
      <c r="A50" s="29" t="s">
        <v>147</v>
      </c>
      <c r="B50" s="29" t="s">
        <v>148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1"/>
      <c r="AD50" s="31"/>
      <c r="AE50" s="30"/>
      <c r="AF50" s="30"/>
      <c r="AG50" s="30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0"/>
      <c r="BK50" s="30"/>
      <c r="BL50" s="30"/>
    </row>
    <row r="51" spans="1:64" s="32" customFormat="1" x14ac:dyDescent="0.25">
      <c r="A51" s="29" t="s">
        <v>149</v>
      </c>
      <c r="B51" s="29" t="s">
        <v>150</v>
      </c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1"/>
      <c r="AD51" s="31"/>
      <c r="AE51" s="30"/>
      <c r="AF51" s="30"/>
      <c r="AG51" s="30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  <c r="BF51" s="30"/>
      <c r="BG51" s="30"/>
      <c r="BH51" s="30"/>
      <c r="BI51" s="30"/>
      <c r="BJ51" s="30"/>
      <c r="BK51" s="30"/>
      <c r="BL51" s="30"/>
    </row>
    <row r="52" spans="1:64" s="32" customFormat="1" x14ac:dyDescent="0.25">
      <c r="A52" s="29" t="s">
        <v>151</v>
      </c>
      <c r="B52" s="29" t="s">
        <v>152</v>
      </c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1"/>
      <c r="AD52" s="31"/>
      <c r="AE52" s="30"/>
      <c r="AF52" s="30"/>
      <c r="AG52" s="30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  <c r="BF52" s="30"/>
      <c r="BG52" s="30"/>
      <c r="BH52" s="30"/>
      <c r="BI52" s="30"/>
      <c r="BJ52" s="30"/>
      <c r="BK52" s="30"/>
      <c r="BL52" s="30"/>
    </row>
    <row r="53" spans="1:64" s="32" customFormat="1" x14ac:dyDescent="0.25">
      <c r="A53" s="29" t="s">
        <v>153</v>
      </c>
      <c r="B53" s="29" t="s">
        <v>154</v>
      </c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1"/>
      <c r="AD53" s="31"/>
      <c r="AE53" s="30"/>
      <c r="AF53" s="30"/>
      <c r="AG53" s="30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  <c r="BF53" s="30"/>
      <c r="BG53" s="30"/>
      <c r="BH53" s="30"/>
      <c r="BI53" s="30"/>
      <c r="BJ53" s="30"/>
      <c r="BK53" s="30"/>
      <c r="BL53" s="30"/>
    </row>
    <row r="54" spans="1:64" s="32" customFormat="1" x14ac:dyDescent="0.25">
      <c r="A54" s="29" t="s">
        <v>155</v>
      </c>
      <c r="B54" s="29" t="s">
        <v>156</v>
      </c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1"/>
      <c r="AD54" s="31"/>
      <c r="AE54" s="30"/>
      <c r="AF54" s="30"/>
      <c r="AG54" s="30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  <c r="BF54" s="30"/>
      <c r="BG54" s="30"/>
      <c r="BH54" s="30"/>
      <c r="BI54" s="30"/>
      <c r="BJ54" s="30"/>
      <c r="BK54" s="30"/>
      <c r="BL54" s="30"/>
    </row>
    <row r="55" spans="1:64" s="32" customFormat="1" x14ac:dyDescent="0.25">
      <c r="A55" s="29" t="s">
        <v>157</v>
      </c>
      <c r="B55" s="29" t="s">
        <v>158</v>
      </c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1"/>
      <c r="AD55" s="31"/>
      <c r="AE55" s="30"/>
      <c r="AF55" s="30"/>
      <c r="AG55" s="30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  <c r="BF55" s="30"/>
      <c r="BG55" s="30"/>
      <c r="BH55" s="30"/>
      <c r="BI55" s="30"/>
      <c r="BJ55" s="30"/>
      <c r="BK55" s="30"/>
      <c r="BL55" s="30"/>
    </row>
    <row r="56" spans="1:64" s="32" customFormat="1" x14ac:dyDescent="0.25">
      <c r="A56" s="29" t="s">
        <v>159</v>
      </c>
      <c r="B56" s="29" t="s">
        <v>160</v>
      </c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1"/>
      <c r="AD56" s="31"/>
      <c r="AE56" s="30"/>
      <c r="AF56" s="30"/>
      <c r="AG56" s="30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  <c r="BF56" s="30"/>
      <c r="BG56" s="30"/>
      <c r="BH56" s="30"/>
      <c r="BI56" s="30"/>
      <c r="BJ56" s="30"/>
      <c r="BK56" s="30"/>
      <c r="BL56" s="30"/>
    </row>
    <row r="57" spans="1:64" s="32" customFormat="1" x14ac:dyDescent="0.25">
      <c r="A57" s="29" t="s">
        <v>161</v>
      </c>
      <c r="B57" s="29" t="s">
        <v>162</v>
      </c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1"/>
      <c r="AD57" s="31"/>
      <c r="AE57" s="30"/>
      <c r="AF57" s="30"/>
      <c r="AG57" s="30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30"/>
      <c r="BJ57" s="30"/>
      <c r="BK57" s="30"/>
      <c r="BL57" s="30"/>
    </row>
    <row r="58" spans="1:64" s="32" customFormat="1" x14ac:dyDescent="0.25">
      <c r="A58" s="29" t="s">
        <v>163</v>
      </c>
      <c r="B58" s="29" t="s">
        <v>164</v>
      </c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1"/>
      <c r="AD58" s="31"/>
      <c r="AE58" s="30"/>
      <c r="AF58" s="30"/>
      <c r="AG58" s="30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BD58" s="30"/>
      <c r="BE58" s="30"/>
      <c r="BF58" s="30"/>
      <c r="BG58" s="30"/>
      <c r="BH58" s="30"/>
      <c r="BI58" s="30"/>
      <c r="BJ58" s="30"/>
      <c r="BK58" s="30"/>
      <c r="BL58" s="30"/>
    </row>
    <row r="59" spans="1:64" s="32" customFormat="1" x14ac:dyDescent="0.25">
      <c r="A59" s="29" t="s">
        <v>165</v>
      </c>
      <c r="B59" s="29" t="s">
        <v>166</v>
      </c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1"/>
      <c r="AD59" s="31"/>
      <c r="AE59" s="30"/>
      <c r="AF59" s="30"/>
      <c r="AG59" s="30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  <c r="BF59" s="30"/>
      <c r="BG59" s="30"/>
      <c r="BH59" s="30"/>
      <c r="BI59" s="30"/>
      <c r="BJ59" s="30"/>
      <c r="BK59" s="30"/>
      <c r="BL59" s="30"/>
    </row>
    <row r="60" spans="1:64" s="32" customFormat="1" x14ac:dyDescent="0.25">
      <c r="A60" s="29" t="s">
        <v>167</v>
      </c>
      <c r="B60" s="29" t="s">
        <v>168</v>
      </c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1"/>
      <c r="AD60" s="31"/>
      <c r="AE60" s="30"/>
      <c r="AF60" s="30"/>
      <c r="AG60" s="30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30"/>
      <c r="BG60" s="30"/>
      <c r="BH60" s="30"/>
      <c r="BI60" s="30"/>
      <c r="BJ60" s="30"/>
      <c r="BK60" s="30"/>
      <c r="BL60" s="30"/>
    </row>
    <row r="61" spans="1:64" s="32" customFormat="1" x14ac:dyDescent="0.25">
      <c r="A61" s="29" t="s">
        <v>169</v>
      </c>
      <c r="B61" s="29" t="s">
        <v>170</v>
      </c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1"/>
      <c r="AD61" s="31"/>
      <c r="AE61" s="30"/>
      <c r="AF61" s="30"/>
      <c r="AG61" s="30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0"/>
      <c r="BF61" s="30"/>
      <c r="BG61" s="30"/>
      <c r="BH61" s="30"/>
      <c r="BI61" s="30"/>
      <c r="BJ61" s="30"/>
      <c r="BK61" s="30"/>
      <c r="BL61" s="30"/>
    </row>
    <row r="62" spans="1:64" s="32" customFormat="1" x14ac:dyDescent="0.25">
      <c r="A62" s="29" t="s">
        <v>171</v>
      </c>
      <c r="B62" s="29" t="s">
        <v>172</v>
      </c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1"/>
      <c r="AD62" s="31"/>
      <c r="AE62" s="30"/>
      <c r="AF62" s="30"/>
      <c r="AG62" s="30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0"/>
      <c r="AS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30"/>
      <c r="BF62" s="30"/>
      <c r="BG62" s="30"/>
      <c r="BH62" s="30"/>
      <c r="BI62" s="30"/>
      <c r="BJ62" s="30"/>
      <c r="BK62" s="30"/>
      <c r="BL62" s="30"/>
    </row>
    <row r="63" spans="1:64" s="32" customFormat="1" x14ac:dyDescent="0.25">
      <c r="A63" s="29" t="s">
        <v>173</v>
      </c>
      <c r="B63" s="29" t="s">
        <v>174</v>
      </c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1"/>
      <c r="AD63" s="31"/>
      <c r="AE63" s="30"/>
      <c r="AF63" s="30"/>
      <c r="AG63" s="30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0"/>
      <c r="AS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  <c r="BE63" s="30"/>
      <c r="BF63" s="30"/>
      <c r="BG63" s="30"/>
      <c r="BH63" s="30"/>
      <c r="BI63" s="30"/>
      <c r="BJ63" s="30"/>
      <c r="BK63" s="30"/>
      <c r="BL63" s="30"/>
    </row>
    <row r="64" spans="1:64" s="32" customFormat="1" x14ac:dyDescent="0.25">
      <c r="A64" s="29" t="s">
        <v>175</v>
      </c>
      <c r="B64" s="29" t="s">
        <v>176</v>
      </c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1"/>
      <c r="AD64" s="31"/>
      <c r="AE64" s="30"/>
      <c r="AF64" s="30"/>
      <c r="AG64" s="30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  <c r="BF64" s="30"/>
      <c r="BG64" s="30"/>
      <c r="BH64" s="30"/>
      <c r="BI64" s="30"/>
      <c r="BJ64" s="30"/>
      <c r="BK64" s="30"/>
      <c r="BL64" s="30"/>
    </row>
    <row r="65" spans="1:64" s="32" customFormat="1" x14ac:dyDescent="0.25">
      <c r="A65" s="29" t="s">
        <v>177</v>
      </c>
      <c r="B65" s="29" t="s">
        <v>178</v>
      </c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1"/>
      <c r="AD65" s="31"/>
      <c r="AE65" s="30"/>
      <c r="AF65" s="30"/>
      <c r="AG65" s="30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  <c r="BF65" s="30"/>
      <c r="BG65" s="30"/>
      <c r="BH65" s="30"/>
      <c r="BI65" s="30"/>
      <c r="BJ65" s="30"/>
      <c r="BK65" s="30"/>
      <c r="BL65" s="30"/>
    </row>
    <row r="66" spans="1:64" s="32" customFormat="1" x14ac:dyDescent="0.25">
      <c r="A66" s="29" t="s">
        <v>179</v>
      </c>
      <c r="B66" s="29" t="s">
        <v>180</v>
      </c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1"/>
      <c r="AD66" s="31"/>
      <c r="AE66" s="30"/>
      <c r="AF66" s="30"/>
      <c r="AG66" s="30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0"/>
      <c r="AS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  <c r="BD66" s="30"/>
      <c r="BE66" s="30"/>
      <c r="BF66" s="30"/>
      <c r="BG66" s="30"/>
      <c r="BH66" s="30"/>
      <c r="BI66" s="30"/>
      <c r="BJ66" s="30"/>
      <c r="BK66" s="30"/>
      <c r="BL66" s="30"/>
    </row>
    <row r="67" spans="1:64" s="32" customFormat="1" x14ac:dyDescent="0.25">
      <c r="A67" s="29" t="s">
        <v>181</v>
      </c>
      <c r="B67" s="29" t="s">
        <v>182</v>
      </c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1"/>
      <c r="AD67" s="31"/>
      <c r="AE67" s="30"/>
      <c r="AF67" s="30"/>
      <c r="AG67" s="30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0"/>
      <c r="AS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  <c r="BF67" s="30"/>
      <c r="BG67" s="30"/>
      <c r="BH67" s="30"/>
      <c r="BI67" s="30"/>
      <c r="BJ67" s="30"/>
      <c r="BK67" s="30"/>
      <c r="BL67" s="30"/>
    </row>
    <row r="68" spans="1:64" s="32" customFormat="1" x14ac:dyDescent="0.25">
      <c r="A68" s="29" t="s">
        <v>183</v>
      </c>
      <c r="B68" s="29" t="s">
        <v>184</v>
      </c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1"/>
      <c r="AD68" s="31"/>
      <c r="AE68" s="30"/>
      <c r="AF68" s="30"/>
      <c r="AG68" s="30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0"/>
      <c r="AS68" s="30"/>
      <c r="AT68" s="30"/>
      <c r="AU68" s="30"/>
      <c r="AV68" s="30"/>
      <c r="AW68" s="30"/>
      <c r="AX68" s="30"/>
      <c r="AY68" s="30"/>
      <c r="AZ68" s="30"/>
      <c r="BA68" s="30"/>
      <c r="BB68" s="30"/>
      <c r="BC68" s="30"/>
      <c r="BD68" s="30"/>
      <c r="BE68" s="30"/>
      <c r="BF68" s="30"/>
      <c r="BG68" s="30"/>
      <c r="BH68" s="30"/>
      <c r="BI68" s="30"/>
      <c r="BJ68" s="30"/>
      <c r="BK68" s="30"/>
      <c r="BL68" s="30"/>
    </row>
    <row r="69" spans="1:64" s="32" customFormat="1" x14ac:dyDescent="0.25">
      <c r="A69" s="29" t="s">
        <v>185</v>
      </c>
      <c r="B69" s="29" t="s">
        <v>186</v>
      </c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1"/>
      <c r="AD69" s="31"/>
      <c r="AE69" s="30"/>
      <c r="AF69" s="30"/>
      <c r="AG69" s="30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0"/>
      <c r="AS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  <c r="BF69" s="30"/>
      <c r="BG69" s="30"/>
      <c r="BH69" s="30"/>
      <c r="BI69" s="30"/>
      <c r="BJ69" s="30"/>
      <c r="BK69" s="30"/>
      <c r="BL69" s="30"/>
    </row>
    <row r="70" spans="1:64" s="32" customFormat="1" x14ac:dyDescent="0.25">
      <c r="A70" s="29" t="s">
        <v>187</v>
      </c>
      <c r="B70" s="29" t="s">
        <v>188</v>
      </c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1"/>
      <c r="AD70" s="31"/>
      <c r="AE70" s="30"/>
      <c r="AF70" s="30"/>
      <c r="AG70" s="30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0"/>
      <c r="AS70" s="30"/>
      <c r="AT70" s="30"/>
      <c r="AU70" s="30"/>
      <c r="AV70" s="30"/>
      <c r="AW70" s="30"/>
      <c r="AX70" s="30"/>
      <c r="AY70" s="30"/>
      <c r="AZ70" s="30"/>
      <c r="BA70" s="30"/>
      <c r="BB70" s="30"/>
      <c r="BC70" s="30"/>
      <c r="BD70" s="30"/>
      <c r="BE70" s="30"/>
      <c r="BF70" s="30"/>
      <c r="BG70" s="30"/>
      <c r="BH70" s="30"/>
      <c r="BI70" s="30"/>
      <c r="BJ70" s="30"/>
      <c r="BK70" s="30"/>
      <c r="BL70" s="30"/>
    </row>
    <row r="71" spans="1:64" s="32" customFormat="1" x14ac:dyDescent="0.25">
      <c r="A71" s="29" t="s">
        <v>189</v>
      </c>
      <c r="B71" s="29" t="s">
        <v>190</v>
      </c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1"/>
      <c r="AD71" s="31"/>
      <c r="AE71" s="30"/>
      <c r="AF71" s="30"/>
      <c r="AG71" s="30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  <c r="BF71" s="30"/>
      <c r="BG71" s="30"/>
      <c r="BH71" s="30"/>
      <c r="BI71" s="30"/>
      <c r="BJ71" s="30"/>
      <c r="BK71" s="30"/>
      <c r="BL71" s="30"/>
    </row>
    <row r="72" spans="1:64" s="32" customFormat="1" ht="30" x14ac:dyDescent="0.25">
      <c r="A72" s="29" t="s">
        <v>191</v>
      </c>
      <c r="B72" s="29" t="s">
        <v>192</v>
      </c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1"/>
      <c r="AD72" s="31"/>
      <c r="AE72" s="30"/>
      <c r="AF72" s="30"/>
      <c r="AG72" s="30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0"/>
      <c r="AS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30"/>
      <c r="BE72" s="30"/>
      <c r="BF72" s="30"/>
      <c r="BG72" s="30"/>
      <c r="BH72" s="30"/>
      <c r="BI72" s="30"/>
      <c r="BJ72" s="30"/>
      <c r="BK72" s="30"/>
      <c r="BL72" s="30"/>
    </row>
  </sheetData>
  <conditionalFormatting sqref="B4:B24">
    <cfRule type="duplicateValues" dxfId="31" priority="1"/>
    <cfRule type="duplicateValues" dxfId="30" priority="2"/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94ABA-98AF-444F-BEE4-DE65DFCB38D1}">
  <dimension ref="A1:BM72"/>
  <sheetViews>
    <sheetView zoomScale="75" zoomScaleNormal="75" workbookViewId="0">
      <pane xSplit="2" ySplit="1" topLeftCell="C2" activePane="bottomRight" state="frozen"/>
      <selection pane="topRight" activeCell="A60" sqref="A60"/>
      <selection pane="bottomLeft" activeCell="A60" sqref="A60"/>
      <selection pane="bottomRight" sqref="A1:XFD1048576"/>
    </sheetView>
  </sheetViews>
  <sheetFormatPr defaultColWidth="8.85546875" defaultRowHeight="15" x14ac:dyDescent="0.25"/>
  <cols>
    <col min="1" max="1" width="76" bestFit="1" customWidth="1"/>
    <col min="2" max="2" width="12" bestFit="1" customWidth="1"/>
    <col min="3" max="28" width="8.28515625" customWidth="1"/>
    <col min="29" max="30" width="8.28515625" style="15" customWidth="1"/>
    <col min="31" max="33" width="8.28515625" customWidth="1"/>
    <col min="34" max="43" width="8.28515625" style="15" customWidth="1"/>
    <col min="44" max="63" width="8.28515625" customWidth="1"/>
  </cols>
  <sheetData>
    <row r="1" spans="1:65" s="6" customFormat="1" ht="174" customHeight="1" x14ac:dyDescent="0.25">
      <c r="A1" s="3" t="s">
        <v>16</v>
      </c>
      <c r="B1" s="3" t="s">
        <v>17</v>
      </c>
      <c r="C1" s="7" t="s">
        <v>18</v>
      </c>
      <c r="D1" s="5" t="s">
        <v>19</v>
      </c>
      <c r="E1" s="5" t="s">
        <v>20</v>
      </c>
      <c r="F1" s="5" t="s">
        <v>21</v>
      </c>
      <c r="G1" s="5" t="s">
        <v>22</v>
      </c>
      <c r="H1" s="5" t="s">
        <v>23</v>
      </c>
      <c r="I1" s="5" t="s">
        <v>24</v>
      </c>
      <c r="J1" s="5" t="s">
        <v>25</v>
      </c>
      <c r="K1" s="5" t="s">
        <v>26</v>
      </c>
      <c r="L1" s="5" t="s">
        <v>27</v>
      </c>
      <c r="M1" s="7" t="s">
        <v>28</v>
      </c>
      <c r="N1" s="5" t="s">
        <v>19</v>
      </c>
      <c r="O1" s="5" t="s">
        <v>20</v>
      </c>
      <c r="P1" s="5" t="s">
        <v>21</v>
      </c>
      <c r="Q1" s="5" t="s">
        <v>22</v>
      </c>
      <c r="R1" s="5" t="s">
        <v>23</v>
      </c>
      <c r="S1" s="5" t="s">
        <v>24</v>
      </c>
      <c r="T1" s="5" t="s">
        <v>25</v>
      </c>
      <c r="U1" s="5" t="s">
        <v>26</v>
      </c>
      <c r="V1" s="5" t="s">
        <v>27</v>
      </c>
      <c r="W1" s="7" t="s">
        <v>29</v>
      </c>
      <c r="X1" s="5" t="s">
        <v>30</v>
      </c>
      <c r="Y1" s="5" t="s">
        <v>31</v>
      </c>
      <c r="Z1" s="5" t="s">
        <v>32</v>
      </c>
      <c r="AA1" s="5" t="s">
        <v>33</v>
      </c>
      <c r="AB1" s="5" t="s">
        <v>34</v>
      </c>
      <c r="AC1" s="12" t="s">
        <v>35</v>
      </c>
      <c r="AD1" s="12" t="s">
        <v>36</v>
      </c>
      <c r="AE1" s="7" t="s">
        <v>37</v>
      </c>
      <c r="AF1" s="5" t="s">
        <v>38</v>
      </c>
      <c r="AG1" s="5" t="s">
        <v>39</v>
      </c>
      <c r="AH1" s="16" t="s">
        <v>40</v>
      </c>
      <c r="AI1" s="12" t="s">
        <v>19</v>
      </c>
      <c r="AJ1" s="12" t="s">
        <v>20</v>
      </c>
      <c r="AK1" s="12" t="s">
        <v>21</v>
      </c>
      <c r="AL1" s="12" t="s">
        <v>22</v>
      </c>
      <c r="AM1" s="12" t="s">
        <v>23</v>
      </c>
      <c r="AN1" s="12" t="s">
        <v>24</v>
      </c>
      <c r="AO1" s="12" t="s">
        <v>25</v>
      </c>
      <c r="AP1" s="12" t="s">
        <v>26</v>
      </c>
      <c r="AQ1" s="12" t="s">
        <v>27</v>
      </c>
      <c r="AR1" s="7" t="s">
        <v>41</v>
      </c>
      <c r="AS1" s="5" t="s">
        <v>19</v>
      </c>
      <c r="AT1" s="5" t="s">
        <v>20</v>
      </c>
      <c r="AU1" s="5" t="s">
        <v>21</v>
      </c>
      <c r="AV1" s="5" t="s">
        <v>22</v>
      </c>
      <c r="AW1" s="5" t="s">
        <v>23</v>
      </c>
      <c r="AX1" s="5" t="s">
        <v>24</v>
      </c>
      <c r="AY1" s="5" t="s">
        <v>25</v>
      </c>
      <c r="AZ1" s="5" t="s">
        <v>26</v>
      </c>
      <c r="BA1" s="5" t="s">
        <v>27</v>
      </c>
      <c r="BB1" s="7" t="s">
        <v>42</v>
      </c>
      <c r="BC1" s="5" t="s">
        <v>19</v>
      </c>
      <c r="BD1" s="5" t="s">
        <v>20</v>
      </c>
      <c r="BE1" s="5" t="s">
        <v>21</v>
      </c>
      <c r="BF1" s="5" t="s">
        <v>22</v>
      </c>
      <c r="BG1" s="5" t="s">
        <v>43</v>
      </c>
      <c r="BH1" s="5" t="s">
        <v>26</v>
      </c>
      <c r="BI1" s="5" t="s">
        <v>27</v>
      </c>
      <c r="BJ1" s="7" t="s">
        <v>44</v>
      </c>
      <c r="BK1" s="5" t="s">
        <v>45</v>
      </c>
      <c r="BL1" s="5" t="s">
        <v>46</v>
      </c>
    </row>
    <row r="2" spans="1:65" x14ac:dyDescent="0.25">
      <c r="A2" s="8"/>
      <c r="B2" s="8"/>
      <c r="C2" s="8"/>
      <c r="D2" s="34" t="s">
        <v>47</v>
      </c>
      <c r="E2" s="34"/>
      <c r="F2" s="34"/>
      <c r="G2" s="34"/>
      <c r="H2" s="34"/>
      <c r="I2" s="34"/>
      <c r="J2" s="34"/>
      <c r="K2" s="34"/>
      <c r="L2" s="34"/>
      <c r="M2" s="8"/>
      <c r="N2" s="34" t="s">
        <v>48</v>
      </c>
      <c r="O2" s="34"/>
      <c r="P2" s="34"/>
      <c r="Q2" s="34"/>
      <c r="R2" s="34"/>
      <c r="S2" s="34"/>
      <c r="T2" s="34"/>
      <c r="U2" s="34"/>
      <c r="V2" s="34"/>
      <c r="W2" s="8"/>
      <c r="X2" s="34" t="s">
        <v>49</v>
      </c>
      <c r="Y2" s="34"/>
      <c r="Z2" s="34"/>
      <c r="AA2" s="34"/>
      <c r="AB2" s="34"/>
      <c r="AC2" s="34"/>
      <c r="AD2" s="34"/>
      <c r="AE2" s="8"/>
      <c r="AF2" s="34" t="s">
        <v>50</v>
      </c>
      <c r="AG2" s="34"/>
      <c r="AH2" s="17"/>
      <c r="AI2" s="35" t="s">
        <v>51</v>
      </c>
      <c r="AJ2" s="35"/>
      <c r="AK2" s="35"/>
      <c r="AL2" s="35"/>
      <c r="AM2" s="35"/>
      <c r="AN2" s="35"/>
      <c r="AO2" s="35"/>
      <c r="AP2" s="35"/>
      <c r="AQ2" s="35"/>
      <c r="AR2" s="8"/>
      <c r="AS2" s="34" t="s">
        <v>52</v>
      </c>
      <c r="AT2" s="34"/>
      <c r="AU2" s="34"/>
      <c r="AV2" s="34"/>
      <c r="AW2" s="34"/>
      <c r="AX2" s="34"/>
      <c r="AY2" s="34"/>
      <c r="AZ2" s="34"/>
      <c r="BA2" s="34"/>
      <c r="BB2" s="8"/>
      <c r="BC2" s="34" t="s">
        <v>53</v>
      </c>
      <c r="BD2" s="34"/>
      <c r="BE2" s="34"/>
      <c r="BF2" s="34"/>
      <c r="BG2" s="34"/>
      <c r="BH2" s="34"/>
      <c r="BI2" s="34"/>
      <c r="BJ2" s="8"/>
      <c r="BK2" s="34" t="s">
        <v>54</v>
      </c>
      <c r="BL2" s="34"/>
    </row>
    <row r="3" spans="1:65" s="11" customFormat="1" x14ac:dyDescent="0.25">
      <c r="A3" s="11" t="s">
        <v>55</v>
      </c>
      <c r="AC3" s="13"/>
      <c r="AD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BM3" s="28"/>
    </row>
    <row r="4" spans="1:65" x14ac:dyDescent="0.25">
      <c r="A4" s="21" t="s">
        <v>56</v>
      </c>
      <c r="B4" s="22" t="s">
        <v>57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14"/>
      <c r="AD4" s="14"/>
      <c r="AE4" s="2"/>
      <c r="AF4" s="2"/>
      <c r="AG4" s="2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</row>
    <row r="5" spans="1:65" x14ac:dyDescent="0.25">
      <c r="A5" s="21" t="s">
        <v>58</v>
      </c>
      <c r="B5" s="23" t="s">
        <v>59</v>
      </c>
      <c r="C5" s="2">
        <v>1</v>
      </c>
      <c r="D5" s="2"/>
      <c r="E5" s="2"/>
      <c r="F5" s="2"/>
      <c r="G5" s="2"/>
      <c r="H5" s="2"/>
      <c r="I5" s="2"/>
      <c r="J5" s="2"/>
      <c r="K5" s="2">
        <v>1</v>
      </c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>
        <v>1</v>
      </c>
      <c r="X5" s="2">
        <v>1</v>
      </c>
      <c r="Y5" s="2"/>
      <c r="Z5" s="2"/>
      <c r="AA5" s="2"/>
      <c r="AB5" s="2"/>
      <c r="AC5" s="14"/>
      <c r="AD5" s="14"/>
      <c r="AE5" s="2"/>
      <c r="AF5" s="2"/>
      <c r="AG5" s="2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2">
        <v>1</v>
      </c>
      <c r="AS5" s="2"/>
      <c r="AT5" s="2"/>
      <c r="AU5" s="2"/>
      <c r="AV5" s="2"/>
      <c r="AW5" s="2"/>
      <c r="AX5" s="2"/>
      <c r="AY5" s="2"/>
      <c r="AZ5" s="2">
        <v>1</v>
      </c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</row>
    <row r="6" spans="1:65" x14ac:dyDescent="0.25">
      <c r="A6" s="21" t="s">
        <v>60</v>
      </c>
      <c r="B6" s="23" t="s">
        <v>61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14"/>
      <c r="AD6" s="14"/>
      <c r="AE6" s="2"/>
      <c r="AF6" s="2"/>
      <c r="AG6" s="2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</row>
    <row r="7" spans="1:65" x14ac:dyDescent="0.25">
      <c r="A7" s="21" t="s">
        <v>62</v>
      </c>
      <c r="B7" s="23" t="s">
        <v>63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14"/>
      <c r="AD7" s="14"/>
      <c r="AE7" s="2"/>
      <c r="AF7" s="2"/>
      <c r="AG7" s="2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</row>
    <row r="8" spans="1:65" x14ac:dyDescent="0.25">
      <c r="A8" s="21" t="s">
        <v>220</v>
      </c>
      <c r="B8" s="23" t="s">
        <v>65</v>
      </c>
      <c r="C8" s="2">
        <v>1</v>
      </c>
      <c r="D8" s="2"/>
      <c r="E8" s="2"/>
      <c r="F8" s="2"/>
      <c r="G8" s="2"/>
      <c r="H8" s="2"/>
      <c r="I8" s="2">
        <v>1</v>
      </c>
      <c r="J8" s="2"/>
      <c r="K8" s="2">
        <v>1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14"/>
      <c r="AD8" s="14"/>
      <c r="AE8" s="2"/>
      <c r="AF8" s="2"/>
      <c r="AG8" s="2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2">
        <v>1</v>
      </c>
      <c r="AS8" s="2"/>
      <c r="AT8" s="2"/>
      <c r="AU8" s="2"/>
      <c r="AV8" s="2"/>
      <c r="AW8" s="2"/>
      <c r="AX8" s="2">
        <v>1</v>
      </c>
      <c r="AY8" s="2"/>
      <c r="AZ8" s="2">
        <v>1</v>
      </c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</row>
    <row r="9" spans="1:65" x14ac:dyDescent="0.25">
      <c r="A9" s="21" t="s">
        <v>221</v>
      </c>
      <c r="B9" s="23" t="s">
        <v>67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14"/>
      <c r="AD9" s="14"/>
      <c r="AE9" s="2"/>
      <c r="AF9" s="2"/>
      <c r="AG9" s="2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</row>
    <row r="10" spans="1:65" x14ac:dyDescent="0.25">
      <c r="A10" s="21" t="s">
        <v>224</v>
      </c>
      <c r="B10" s="23" t="s">
        <v>69</v>
      </c>
      <c r="C10" s="2">
        <v>1</v>
      </c>
      <c r="D10" s="2"/>
      <c r="E10" s="2"/>
      <c r="F10" s="2"/>
      <c r="G10" s="2"/>
      <c r="H10" s="2"/>
      <c r="I10" s="2"/>
      <c r="J10" s="2"/>
      <c r="K10" s="2">
        <v>1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14"/>
      <c r="AD10" s="14"/>
      <c r="AE10" s="2"/>
      <c r="AF10" s="2"/>
      <c r="AG10" s="2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2">
        <v>1</v>
      </c>
      <c r="AS10" s="2"/>
      <c r="AT10" s="2"/>
      <c r="AU10" s="2"/>
      <c r="AV10" s="2"/>
      <c r="AW10" s="2"/>
      <c r="AX10" s="2"/>
      <c r="AY10" s="2"/>
      <c r="AZ10" s="2">
        <v>1</v>
      </c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</row>
    <row r="11" spans="1:65" x14ac:dyDescent="0.25">
      <c r="A11" s="21" t="s">
        <v>225</v>
      </c>
      <c r="B11" s="23" t="s">
        <v>71</v>
      </c>
      <c r="C11" s="2">
        <v>1</v>
      </c>
      <c r="D11" s="2"/>
      <c r="E11" s="2"/>
      <c r="F11" s="2"/>
      <c r="G11" s="2">
        <v>1</v>
      </c>
      <c r="H11" s="2"/>
      <c r="I11" s="2"/>
      <c r="J11" s="2"/>
      <c r="K11" s="2">
        <v>1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14"/>
      <c r="AD11" s="14"/>
      <c r="AE11" s="2"/>
      <c r="AF11" s="2"/>
      <c r="AG11" s="2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2">
        <v>1</v>
      </c>
      <c r="AS11" s="2"/>
      <c r="AT11" s="2"/>
      <c r="AU11" s="2"/>
      <c r="AV11" s="2">
        <v>1</v>
      </c>
      <c r="AW11" s="2"/>
      <c r="AX11" s="2"/>
      <c r="AY11" s="2"/>
      <c r="AZ11" s="2">
        <v>1</v>
      </c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</row>
    <row r="12" spans="1:65" x14ac:dyDescent="0.25">
      <c r="A12" s="21" t="s">
        <v>72</v>
      </c>
      <c r="B12" s="24" t="s">
        <v>73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14"/>
      <c r="AD12" s="14"/>
      <c r="AE12" s="2"/>
      <c r="AF12" s="2"/>
      <c r="AG12" s="2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</row>
    <row r="13" spans="1:65" x14ac:dyDescent="0.25">
      <c r="A13" s="21" t="s">
        <v>226</v>
      </c>
      <c r="B13" s="23" t="s">
        <v>75</v>
      </c>
      <c r="C13" s="2">
        <v>1</v>
      </c>
      <c r="D13" s="2"/>
      <c r="E13" s="2"/>
      <c r="F13" s="2"/>
      <c r="G13" s="2"/>
      <c r="H13" s="2"/>
      <c r="I13" s="2"/>
      <c r="J13" s="2"/>
      <c r="K13" s="2">
        <v>1</v>
      </c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14"/>
      <c r="AD13" s="14"/>
      <c r="AE13" s="2"/>
      <c r="AF13" s="2"/>
      <c r="AG13" s="2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2">
        <v>1</v>
      </c>
      <c r="AS13" s="2"/>
      <c r="AT13" s="2"/>
      <c r="AU13" s="2"/>
      <c r="AV13" s="2"/>
      <c r="AW13" s="2"/>
      <c r="AX13" s="2"/>
      <c r="AY13" s="2"/>
      <c r="AZ13" s="2">
        <v>1</v>
      </c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</row>
    <row r="14" spans="1:65" x14ac:dyDescent="0.25">
      <c r="A14" s="21" t="s">
        <v>76</v>
      </c>
      <c r="B14" s="25" t="s">
        <v>77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14"/>
      <c r="AD14" s="14"/>
      <c r="AE14" s="2"/>
      <c r="AF14" s="2"/>
      <c r="AG14" s="2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</row>
    <row r="15" spans="1:65" x14ac:dyDescent="0.25">
      <c r="A15" s="21" t="s">
        <v>227</v>
      </c>
      <c r="B15" s="23" t="s">
        <v>79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14"/>
      <c r="AD15" s="14"/>
      <c r="AE15" s="2"/>
      <c r="AF15" s="2"/>
      <c r="AG15" s="2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</row>
    <row r="16" spans="1:65" x14ac:dyDescent="0.25">
      <c r="A16" s="21" t="s">
        <v>222</v>
      </c>
      <c r="B16" s="23" t="s">
        <v>81</v>
      </c>
      <c r="C16" s="2">
        <v>1</v>
      </c>
      <c r="D16" s="2"/>
      <c r="E16" s="2"/>
      <c r="F16" s="2"/>
      <c r="G16" s="2"/>
      <c r="H16" s="2"/>
      <c r="I16" s="2"/>
      <c r="J16" s="2">
        <v>1</v>
      </c>
      <c r="K16" s="2">
        <v>1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14"/>
      <c r="AD16" s="14"/>
      <c r="AE16" s="2"/>
      <c r="AF16" s="2"/>
      <c r="AG16" s="2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2">
        <v>1</v>
      </c>
      <c r="AS16" s="2"/>
      <c r="AT16" s="2"/>
      <c r="AU16" s="2"/>
      <c r="AV16" s="2"/>
      <c r="AW16" s="2"/>
      <c r="AX16" s="2"/>
      <c r="AY16" s="2">
        <v>1</v>
      </c>
      <c r="AZ16" s="2">
        <v>1</v>
      </c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</row>
    <row r="17" spans="1:65" x14ac:dyDescent="0.25">
      <c r="A17" s="21" t="s">
        <v>82</v>
      </c>
      <c r="B17" s="23" t="s">
        <v>83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14"/>
      <c r="AD17" s="14"/>
      <c r="AE17" s="2"/>
      <c r="AF17" s="2"/>
      <c r="AG17" s="2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</row>
    <row r="18" spans="1:65" x14ac:dyDescent="0.25">
      <c r="A18" s="21" t="s">
        <v>223</v>
      </c>
      <c r="B18" s="22" t="s">
        <v>85</v>
      </c>
      <c r="C18" s="2">
        <v>1</v>
      </c>
      <c r="D18" s="2"/>
      <c r="E18" s="2">
        <v>1</v>
      </c>
      <c r="F18" s="2"/>
      <c r="G18" s="2"/>
      <c r="H18" s="2"/>
      <c r="I18" s="2"/>
      <c r="J18" s="2"/>
      <c r="K18" s="2"/>
      <c r="L18" s="2">
        <v>1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>
        <v>1</v>
      </c>
      <c r="X18" s="2">
        <v>1</v>
      </c>
      <c r="Y18" s="2"/>
      <c r="Z18" s="2"/>
      <c r="AA18" s="2"/>
      <c r="AB18" s="2"/>
      <c r="AC18" s="14"/>
      <c r="AD18" s="14"/>
      <c r="AE18" s="2"/>
      <c r="AF18" s="2"/>
      <c r="AG18" s="2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2">
        <v>1</v>
      </c>
      <c r="AS18" s="2"/>
      <c r="AT18" s="2"/>
      <c r="AU18" s="2"/>
      <c r="AV18" s="2"/>
      <c r="AW18" s="2"/>
      <c r="AX18" s="2"/>
      <c r="AY18" s="2"/>
      <c r="AZ18" s="2"/>
      <c r="BA18" s="2">
        <v>1</v>
      </c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</row>
    <row r="19" spans="1:65" x14ac:dyDescent="0.25">
      <c r="A19" s="21" t="s">
        <v>228</v>
      </c>
      <c r="B19" s="23" t="s">
        <v>87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14"/>
      <c r="AD19" s="14"/>
      <c r="AE19" s="2"/>
      <c r="AF19" s="2"/>
      <c r="AG19" s="2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</row>
    <row r="20" spans="1:65" x14ac:dyDescent="0.25">
      <c r="A20" s="21" t="s">
        <v>229</v>
      </c>
      <c r="B20" s="23" t="s">
        <v>89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14"/>
      <c r="AD20" s="14"/>
      <c r="AE20" s="2"/>
      <c r="AF20" s="2"/>
      <c r="AG20" s="2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</row>
    <row r="21" spans="1:65" ht="30" x14ac:dyDescent="0.25">
      <c r="A21" s="21" t="s">
        <v>90</v>
      </c>
      <c r="B21" s="22" t="s">
        <v>91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14"/>
      <c r="AD21" s="14"/>
      <c r="AE21" s="2"/>
      <c r="AF21" s="2"/>
      <c r="AG21" s="2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</row>
    <row r="22" spans="1:65" ht="30" x14ac:dyDescent="0.25">
      <c r="A22" s="21" t="s">
        <v>92</v>
      </c>
      <c r="B22" s="22" t="s">
        <v>93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14"/>
      <c r="AD22" s="14"/>
      <c r="AE22" s="2"/>
      <c r="AF22" s="2"/>
      <c r="AG22" s="2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</row>
    <row r="23" spans="1:65" x14ac:dyDescent="0.25">
      <c r="A23" s="21" t="s">
        <v>94</v>
      </c>
      <c r="B23" s="26" t="s">
        <v>95</v>
      </c>
      <c r="C23" s="2">
        <v>1</v>
      </c>
      <c r="D23" s="2"/>
      <c r="E23" s="2"/>
      <c r="F23" s="2"/>
      <c r="G23" s="2">
        <v>1</v>
      </c>
      <c r="H23" s="2"/>
      <c r="I23" s="2"/>
      <c r="J23" s="2">
        <v>1</v>
      </c>
      <c r="K23" s="2">
        <v>1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14"/>
      <c r="AD23" s="14"/>
      <c r="AE23" s="2"/>
      <c r="AF23" s="2"/>
      <c r="AG23" s="2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2">
        <v>1</v>
      </c>
      <c r="AS23" s="2"/>
      <c r="AT23" s="2"/>
      <c r="AU23" s="2"/>
      <c r="AV23" s="2">
        <v>1</v>
      </c>
      <c r="AW23" s="2"/>
      <c r="AX23" s="2"/>
      <c r="AY23" s="2">
        <v>1</v>
      </c>
      <c r="AZ23" s="2">
        <v>1</v>
      </c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</row>
    <row r="24" spans="1:65" x14ac:dyDescent="0.25">
      <c r="A24" s="21" t="s">
        <v>96</v>
      </c>
      <c r="B24" s="26" t="s">
        <v>97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14"/>
      <c r="AD24" s="14"/>
      <c r="AE24" s="2"/>
      <c r="AF24" s="2"/>
      <c r="AG24" s="2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</row>
    <row r="25" spans="1:65" x14ac:dyDescent="0.25">
      <c r="A25" s="2" t="s">
        <v>98</v>
      </c>
      <c r="B25" s="26" t="s">
        <v>99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14"/>
      <c r="AD25" s="14"/>
      <c r="AE25" s="2"/>
      <c r="AF25" s="2"/>
      <c r="AG25" s="2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</row>
    <row r="26" spans="1:65" s="11" customFormat="1" x14ac:dyDescent="0.25">
      <c r="A26" s="11" t="s">
        <v>100</v>
      </c>
      <c r="AC26" s="13"/>
      <c r="AD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BM26" s="28"/>
    </row>
    <row r="27" spans="1:65" s="32" customFormat="1" x14ac:dyDescent="0.25">
      <c r="A27" s="29" t="s">
        <v>101</v>
      </c>
      <c r="B27" s="29" t="s">
        <v>102</v>
      </c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1"/>
      <c r="AD27" s="31"/>
      <c r="AE27" s="30"/>
      <c r="AF27" s="30"/>
      <c r="AG27" s="30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</row>
    <row r="28" spans="1:65" s="32" customFormat="1" x14ac:dyDescent="0.25">
      <c r="A28" s="29" t="s">
        <v>103</v>
      </c>
      <c r="B28" s="29" t="s">
        <v>104</v>
      </c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1"/>
      <c r="AD28" s="31"/>
      <c r="AE28" s="30"/>
      <c r="AF28" s="30"/>
      <c r="AG28" s="30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</row>
    <row r="29" spans="1:65" s="32" customFormat="1" x14ac:dyDescent="0.25">
      <c r="A29" s="29" t="s">
        <v>105</v>
      </c>
      <c r="B29" s="29" t="s">
        <v>106</v>
      </c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1"/>
      <c r="AD29" s="31"/>
      <c r="AE29" s="30"/>
      <c r="AF29" s="30"/>
      <c r="AG29" s="30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</row>
    <row r="30" spans="1:65" s="32" customFormat="1" x14ac:dyDescent="0.25">
      <c r="A30" s="29" t="s">
        <v>107</v>
      </c>
      <c r="B30" s="29" t="s">
        <v>108</v>
      </c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1"/>
      <c r="AD30" s="31"/>
      <c r="AE30" s="30"/>
      <c r="AF30" s="30"/>
      <c r="AG30" s="30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</row>
    <row r="31" spans="1:65" s="32" customFormat="1" x14ac:dyDescent="0.25">
      <c r="A31" s="29" t="s">
        <v>109</v>
      </c>
      <c r="B31" s="29" t="s">
        <v>110</v>
      </c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1"/>
      <c r="AD31" s="31"/>
      <c r="AE31" s="30"/>
      <c r="AF31" s="30"/>
      <c r="AG31" s="30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</row>
    <row r="32" spans="1:65" s="32" customFormat="1" x14ac:dyDescent="0.25">
      <c r="A32" s="33" t="s">
        <v>111</v>
      </c>
      <c r="B32" s="33" t="s">
        <v>112</v>
      </c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1"/>
      <c r="AD32" s="31"/>
      <c r="AE32" s="30"/>
      <c r="AF32" s="30"/>
      <c r="AG32" s="30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</row>
    <row r="33" spans="1:64" s="32" customFormat="1" x14ac:dyDescent="0.25">
      <c r="A33" s="29" t="s">
        <v>113</v>
      </c>
      <c r="B33" s="29" t="s">
        <v>114</v>
      </c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1"/>
      <c r="AD33" s="31"/>
      <c r="AE33" s="30"/>
      <c r="AF33" s="30"/>
      <c r="AG33" s="30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</row>
    <row r="34" spans="1:64" s="32" customFormat="1" x14ac:dyDescent="0.25">
      <c r="A34" s="29" t="s">
        <v>115</v>
      </c>
      <c r="B34" s="29" t="s">
        <v>116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1"/>
      <c r="AD34" s="31"/>
      <c r="AE34" s="30"/>
      <c r="AF34" s="30"/>
      <c r="AG34" s="30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</row>
    <row r="35" spans="1:64" s="32" customFormat="1" x14ac:dyDescent="0.25">
      <c r="A35" s="29" t="s">
        <v>117</v>
      </c>
      <c r="B35" s="29" t="s">
        <v>118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1"/>
      <c r="AD35" s="31"/>
      <c r="AE35" s="30"/>
      <c r="AF35" s="30"/>
      <c r="AG35" s="30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</row>
    <row r="36" spans="1:64" s="32" customFormat="1" x14ac:dyDescent="0.25">
      <c r="A36" s="29" t="s">
        <v>119</v>
      </c>
      <c r="B36" s="29" t="s">
        <v>120</v>
      </c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1"/>
      <c r="AD36" s="31"/>
      <c r="AE36" s="30"/>
      <c r="AF36" s="30"/>
      <c r="AG36" s="30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</row>
    <row r="37" spans="1:64" s="32" customFormat="1" x14ac:dyDescent="0.25">
      <c r="A37" s="29" t="s">
        <v>121</v>
      </c>
      <c r="B37" s="29" t="s">
        <v>122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1"/>
      <c r="AD37" s="31"/>
      <c r="AE37" s="30"/>
      <c r="AF37" s="30"/>
      <c r="AG37" s="30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</row>
    <row r="38" spans="1:64" s="32" customFormat="1" x14ac:dyDescent="0.25">
      <c r="A38" s="29" t="s">
        <v>123</v>
      </c>
      <c r="B38" s="29" t="s">
        <v>124</v>
      </c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1"/>
      <c r="AD38" s="31"/>
      <c r="AE38" s="30"/>
      <c r="AF38" s="30"/>
      <c r="AG38" s="30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</row>
    <row r="39" spans="1:64" s="32" customFormat="1" x14ac:dyDescent="0.25">
      <c r="A39" s="29" t="s">
        <v>125</v>
      </c>
      <c r="B39" s="29" t="s">
        <v>126</v>
      </c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1"/>
      <c r="AD39" s="31"/>
      <c r="AE39" s="30"/>
      <c r="AF39" s="30"/>
      <c r="AG39" s="30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</row>
    <row r="40" spans="1:64" s="32" customFormat="1" x14ac:dyDescent="0.25">
      <c r="A40" s="29" t="s">
        <v>127</v>
      </c>
      <c r="B40" s="29" t="s">
        <v>128</v>
      </c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1"/>
      <c r="AD40" s="31"/>
      <c r="AE40" s="30"/>
      <c r="AF40" s="30"/>
      <c r="AG40" s="30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</row>
    <row r="41" spans="1:64" s="32" customFormat="1" x14ac:dyDescent="0.25">
      <c r="A41" s="29" t="s">
        <v>129</v>
      </c>
      <c r="B41" s="29" t="s">
        <v>130</v>
      </c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1"/>
      <c r="AD41" s="31"/>
      <c r="AE41" s="30"/>
      <c r="AF41" s="30"/>
      <c r="AG41" s="30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</row>
    <row r="42" spans="1:64" s="32" customFormat="1" x14ac:dyDescent="0.25">
      <c r="A42" s="29" t="s">
        <v>131</v>
      </c>
      <c r="B42" s="29" t="s">
        <v>132</v>
      </c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1"/>
      <c r="AD42" s="31"/>
      <c r="AE42" s="30"/>
      <c r="AF42" s="30"/>
      <c r="AG42" s="30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</row>
    <row r="43" spans="1:64" s="32" customFormat="1" x14ac:dyDescent="0.25">
      <c r="A43" s="29" t="s">
        <v>133</v>
      </c>
      <c r="B43" s="29" t="s">
        <v>134</v>
      </c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1"/>
      <c r="AD43" s="31"/>
      <c r="AE43" s="30"/>
      <c r="AF43" s="30"/>
      <c r="AG43" s="30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</row>
    <row r="44" spans="1:64" s="32" customFormat="1" x14ac:dyDescent="0.25">
      <c r="A44" s="29" t="s">
        <v>135</v>
      </c>
      <c r="B44" s="29" t="s">
        <v>136</v>
      </c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1"/>
      <c r="AD44" s="31"/>
      <c r="AE44" s="30"/>
      <c r="AF44" s="30"/>
      <c r="AG44" s="30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</row>
    <row r="45" spans="1:64" s="32" customFormat="1" x14ac:dyDescent="0.25">
      <c r="A45" s="29" t="s">
        <v>137</v>
      </c>
      <c r="B45" s="29" t="s">
        <v>138</v>
      </c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1"/>
      <c r="AD45" s="31"/>
      <c r="AE45" s="30"/>
      <c r="AF45" s="30"/>
      <c r="AG45" s="30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</row>
    <row r="46" spans="1:64" s="32" customFormat="1" x14ac:dyDescent="0.25">
      <c r="A46" s="29" t="s">
        <v>139</v>
      </c>
      <c r="B46" s="29" t="s">
        <v>140</v>
      </c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1"/>
      <c r="AD46" s="31"/>
      <c r="AE46" s="30"/>
      <c r="AF46" s="30"/>
      <c r="AG46" s="30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  <c r="BK46" s="30"/>
      <c r="BL46" s="30"/>
    </row>
    <row r="47" spans="1:64" s="32" customFormat="1" x14ac:dyDescent="0.25">
      <c r="A47" s="29" t="s">
        <v>141</v>
      </c>
      <c r="B47" s="29" t="s">
        <v>142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1"/>
      <c r="AD47" s="31"/>
      <c r="AE47" s="30"/>
      <c r="AF47" s="30"/>
      <c r="AG47" s="30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  <c r="BF47" s="30"/>
      <c r="BG47" s="30"/>
      <c r="BH47" s="30"/>
      <c r="BI47" s="30"/>
      <c r="BJ47" s="30"/>
      <c r="BK47" s="30"/>
      <c r="BL47" s="30"/>
    </row>
    <row r="48" spans="1:64" s="32" customFormat="1" x14ac:dyDescent="0.25">
      <c r="A48" s="29" t="s">
        <v>143</v>
      </c>
      <c r="B48" s="29" t="s">
        <v>144</v>
      </c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1"/>
      <c r="AD48" s="31"/>
      <c r="AE48" s="30"/>
      <c r="AF48" s="30"/>
      <c r="AG48" s="30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  <c r="BF48" s="30"/>
      <c r="BG48" s="30"/>
      <c r="BH48" s="30"/>
      <c r="BI48" s="30"/>
      <c r="BJ48" s="30"/>
      <c r="BK48" s="30"/>
      <c r="BL48" s="30"/>
    </row>
    <row r="49" spans="1:64" s="32" customFormat="1" x14ac:dyDescent="0.25">
      <c r="A49" s="29" t="s">
        <v>145</v>
      </c>
      <c r="B49" s="29" t="s">
        <v>146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1"/>
      <c r="AD49" s="31"/>
      <c r="AE49" s="30"/>
      <c r="AF49" s="30"/>
      <c r="AG49" s="30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  <c r="BF49" s="30"/>
      <c r="BG49" s="30"/>
      <c r="BH49" s="30"/>
      <c r="BI49" s="30"/>
      <c r="BJ49" s="30"/>
      <c r="BK49" s="30"/>
      <c r="BL49" s="30"/>
    </row>
    <row r="50" spans="1:64" s="32" customFormat="1" x14ac:dyDescent="0.25">
      <c r="A50" s="29" t="s">
        <v>147</v>
      </c>
      <c r="B50" s="29" t="s">
        <v>148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1"/>
      <c r="AD50" s="31"/>
      <c r="AE50" s="30"/>
      <c r="AF50" s="30"/>
      <c r="AG50" s="30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0"/>
      <c r="BK50" s="30"/>
      <c r="BL50" s="30"/>
    </row>
    <row r="51" spans="1:64" s="32" customFormat="1" x14ac:dyDescent="0.25">
      <c r="A51" s="29" t="s">
        <v>149</v>
      </c>
      <c r="B51" s="29" t="s">
        <v>150</v>
      </c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1"/>
      <c r="AD51" s="31"/>
      <c r="AE51" s="30"/>
      <c r="AF51" s="30"/>
      <c r="AG51" s="30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  <c r="BF51" s="30"/>
      <c r="BG51" s="30"/>
      <c r="BH51" s="30"/>
      <c r="BI51" s="30"/>
      <c r="BJ51" s="30"/>
      <c r="BK51" s="30"/>
      <c r="BL51" s="30"/>
    </row>
    <row r="52" spans="1:64" s="32" customFormat="1" x14ac:dyDescent="0.25">
      <c r="A52" s="29" t="s">
        <v>151</v>
      </c>
      <c r="B52" s="29" t="s">
        <v>152</v>
      </c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1"/>
      <c r="AD52" s="31"/>
      <c r="AE52" s="30"/>
      <c r="AF52" s="30"/>
      <c r="AG52" s="30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  <c r="BF52" s="30"/>
      <c r="BG52" s="30"/>
      <c r="BH52" s="30"/>
      <c r="BI52" s="30"/>
      <c r="BJ52" s="30"/>
      <c r="BK52" s="30"/>
      <c r="BL52" s="30"/>
    </row>
    <row r="53" spans="1:64" s="32" customFormat="1" x14ac:dyDescent="0.25">
      <c r="A53" s="29" t="s">
        <v>153</v>
      </c>
      <c r="B53" s="29" t="s">
        <v>154</v>
      </c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1"/>
      <c r="AD53" s="31"/>
      <c r="AE53" s="30"/>
      <c r="AF53" s="30"/>
      <c r="AG53" s="30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  <c r="BF53" s="30"/>
      <c r="BG53" s="30"/>
      <c r="BH53" s="30"/>
      <c r="BI53" s="30"/>
      <c r="BJ53" s="30"/>
      <c r="BK53" s="30"/>
      <c r="BL53" s="30"/>
    </row>
    <row r="54" spans="1:64" s="32" customFormat="1" x14ac:dyDescent="0.25">
      <c r="A54" s="29" t="s">
        <v>155</v>
      </c>
      <c r="B54" s="29" t="s">
        <v>156</v>
      </c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1"/>
      <c r="AD54" s="31"/>
      <c r="AE54" s="30"/>
      <c r="AF54" s="30"/>
      <c r="AG54" s="30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  <c r="BF54" s="30"/>
      <c r="BG54" s="30"/>
      <c r="BH54" s="30"/>
      <c r="BI54" s="30"/>
      <c r="BJ54" s="30"/>
      <c r="BK54" s="30"/>
      <c r="BL54" s="30"/>
    </row>
    <row r="55" spans="1:64" s="32" customFormat="1" x14ac:dyDescent="0.25">
      <c r="A55" s="29" t="s">
        <v>157</v>
      </c>
      <c r="B55" s="29" t="s">
        <v>158</v>
      </c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1"/>
      <c r="AD55" s="31"/>
      <c r="AE55" s="30"/>
      <c r="AF55" s="30"/>
      <c r="AG55" s="30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  <c r="BF55" s="30"/>
      <c r="BG55" s="30"/>
      <c r="BH55" s="30"/>
      <c r="BI55" s="30"/>
      <c r="BJ55" s="30"/>
      <c r="BK55" s="30"/>
      <c r="BL55" s="30"/>
    </row>
    <row r="56" spans="1:64" s="32" customFormat="1" x14ac:dyDescent="0.25">
      <c r="A56" s="29" t="s">
        <v>159</v>
      </c>
      <c r="B56" s="29" t="s">
        <v>160</v>
      </c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1"/>
      <c r="AD56" s="31"/>
      <c r="AE56" s="30"/>
      <c r="AF56" s="30"/>
      <c r="AG56" s="30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  <c r="BF56" s="30"/>
      <c r="BG56" s="30"/>
      <c r="BH56" s="30"/>
      <c r="BI56" s="30"/>
      <c r="BJ56" s="30"/>
      <c r="BK56" s="30"/>
      <c r="BL56" s="30"/>
    </row>
    <row r="57" spans="1:64" s="32" customFormat="1" x14ac:dyDescent="0.25">
      <c r="A57" s="29" t="s">
        <v>161</v>
      </c>
      <c r="B57" s="29" t="s">
        <v>162</v>
      </c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1"/>
      <c r="AD57" s="31"/>
      <c r="AE57" s="30"/>
      <c r="AF57" s="30"/>
      <c r="AG57" s="30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30"/>
      <c r="BJ57" s="30"/>
      <c r="BK57" s="30"/>
      <c r="BL57" s="30"/>
    </row>
    <row r="58" spans="1:64" s="32" customFormat="1" x14ac:dyDescent="0.25">
      <c r="A58" s="29" t="s">
        <v>163</v>
      </c>
      <c r="B58" s="29" t="s">
        <v>164</v>
      </c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1"/>
      <c r="AD58" s="31"/>
      <c r="AE58" s="30"/>
      <c r="AF58" s="30"/>
      <c r="AG58" s="30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BD58" s="30"/>
      <c r="BE58" s="30"/>
      <c r="BF58" s="30"/>
      <c r="BG58" s="30"/>
      <c r="BH58" s="30"/>
      <c r="BI58" s="30"/>
      <c r="BJ58" s="30"/>
      <c r="BK58" s="30"/>
      <c r="BL58" s="30"/>
    </row>
    <row r="59" spans="1:64" s="32" customFormat="1" x14ac:dyDescent="0.25">
      <c r="A59" s="29" t="s">
        <v>165</v>
      </c>
      <c r="B59" s="29" t="s">
        <v>166</v>
      </c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1"/>
      <c r="AD59" s="31"/>
      <c r="AE59" s="30"/>
      <c r="AF59" s="30"/>
      <c r="AG59" s="30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  <c r="BF59" s="30"/>
      <c r="BG59" s="30"/>
      <c r="BH59" s="30"/>
      <c r="BI59" s="30"/>
      <c r="BJ59" s="30"/>
      <c r="BK59" s="30"/>
      <c r="BL59" s="30"/>
    </row>
    <row r="60" spans="1:64" s="32" customFormat="1" x14ac:dyDescent="0.25">
      <c r="A60" s="29" t="s">
        <v>167</v>
      </c>
      <c r="B60" s="29" t="s">
        <v>168</v>
      </c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1"/>
      <c r="AD60" s="31"/>
      <c r="AE60" s="30"/>
      <c r="AF60" s="30"/>
      <c r="AG60" s="30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30"/>
      <c r="BG60" s="30"/>
      <c r="BH60" s="30"/>
      <c r="BI60" s="30"/>
      <c r="BJ60" s="30"/>
      <c r="BK60" s="30"/>
      <c r="BL60" s="30"/>
    </row>
    <row r="61" spans="1:64" s="32" customFormat="1" x14ac:dyDescent="0.25">
      <c r="A61" s="29" t="s">
        <v>169</v>
      </c>
      <c r="B61" s="29" t="s">
        <v>170</v>
      </c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1"/>
      <c r="AD61" s="31"/>
      <c r="AE61" s="30"/>
      <c r="AF61" s="30"/>
      <c r="AG61" s="30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0"/>
      <c r="BF61" s="30"/>
      <c r="BG61" s="30"/>
      <c r="BH61" s="30"/>
      <c r="BI61" s="30"/>
      <c r="BJ61" s="30"/>
      <c r="BK61" s="30"/>
      <c r="BL61" s="30"/>
    </row>
    <row r="62" spans="1:64" s="32" customFormat="1" x14ac:dyDescent="0.25">
      <c r="A62" s="29" t="s">
        <v>171</v>
      </c>
      <c r="B62" s="29" t="s">
        <v>172</v>
      </c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1"/>
      <c r="AD62" s="31"/>
      <c r="AE62" s="30"/>
      <c r="AF62" s="30"/>
      <c r="AG62" s="30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0"/>
      <c r="AS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30"/>
      <c r="BF62" s="30"/>
      <c r="BG62" s="30"/>
      <c r="BH62" s="30"/>
      <c r="BI62" s="30"/>
      <c r="BJ62" s="30"/>
      <c r="BK62" s="30"/>
      <c r="BL62" s="30"/>
    </row>
    <row r="63" spans="1:64" s="32" customFormat="1" x14ac:dyDescent="0.25">
      <c r="A63" s="29" t="s">
        <v>173</v>
      </c>
      <c r="B63" s="29" t="s">
        <v>174</v>
      </c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1"/>
      <c r="AD63" s="31"/>
      <c r="AE63" s="30"/>
      <c r="AF63" s="30"/>
      <c r="AG63" s="30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0"/>
      <c r="AS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  <c r="BE63" s="30"/>
      <c r="BF63" s="30"/>
      <c r="BG63" s="30"/>
      <c r="BH63" s="30"/>
      <c r="BI63" s="30"/>
      <c r="BJ63" s="30"/>
      <c r="BK63" s="30"/>
      <c r="BL63" s="30"/>
    </row>
    <row r="64" spans="1:64" s="32" customFormat="1" x14ac:dyDescent="0.25">
      <c r="A64" s="29" t="s">
        <v>175</v>
      </c>
      <c r="B64" s="29" t="s">
        <v>176</v>
      </c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1"/>
      <c r="AD64" s="31"/>
      <c r="AE64" s="30"/>
      <c r="AF64" s="30"/>
      <c r="AG64" s="30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  <c r="BF64" s="30"/>
      <c r="BG64" s="30"/>
      <c r="BH64" s="30"/>
      <c r="BI64" s="30"/>
      <c r="BJ64" s="30"/>
      <c r="BK64" s="30"/>
      <c r="BL64" s="30"/>
    </row>
    <row r="65" spans="1:64" s="32" customFormat="1" x14ac:dyDescent="0.25">
      <c r="A65" s="29" t="s">
        <v>177</v>
      </c>
      <c r="B65" s="29" t="s">
        <v>178</v>
      </c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1"/>
      <c r="AD65" s="31"/>
      <c r="AE65" s="30"/>
      <c r="AF65" s="30"/>
      <c r="AG65" s="30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  <c r="BF65" s="30"/>
      <c r="BG65" s="30"/>
      <c r="BH65" s="30"/>
      <c r="BI65" s="30"/>
      <c r="BJ65" s="30"/>
      <c r="BK65" s="30"/>
      <c r="BL65" s="30"/>
    </row>
    <row r="66" spans="1:64" s="32" customFormat="1" x14ac:dyDescent="0.25">
      <c r="A66" s="29" t="s">
        <v>179</v>
      </c>
      <c r="B66" s="29" t="s">
        <v>180</v>
      </c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1"/>
      <c r="AD66" s="31"/>
      <c r="AE66" s="30"/>
      <c r="AF66" s="30"/>
      <c r="AG66" s="30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0"/>
      <c r="AS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  <c r="BD66" s="30"/>
      <c r="BE66" s="30"/>
      <c r="BF66" s="30"/>
      <c r="BG66" s="30"/>
      <c r="BH66" s="30"/>
      <c r="BI66" s="30"/>
      <c r="BJ66" s="30"/>
      <c r="BK66" s="30"/>
      <c r="BL66" s="30"/>
    </row>
    <row r="67" spans="1:64" s="32" customFormat="1" x14ac:dyDescent="0.25">
      <c r="A67" s="29" t="s">
        <v>181</v>
      </c>
      <c r="B67" s="29" t="s">
        <v>182</v>
      </c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1"/>
      <c r="AD67" s="31"/>
      <c r="AE67" s="30"/>
      <c r="AF67" s="30"/>
      <c r="AG67" s="30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0"/>
      <c r="AS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  <c r="BF67" s="30"/>
      <c r="BG67" s="30"/>
      <c r="BH67" s="30"/>
      <c r="BI67" s="30"/>
      <c r="BJ67" s="30"/>
      <c r="BK67" s="30"/>
      <c r="BL67" s="30"/>
    </row>
    <row r="68" spans="1:64" s="32" customFormat="1" x14ac:dyDescent="0.25">
      <c r="A68" s="29" t="s">
        <v>183</v>
      </c>
      <c r="B68" s="29" t="s">
        <v>184</v>
      </c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1"/>
      <c r="AD68" s="31"/>
      <c r="AE68" s="30"/>
      <c r="AF68" s="30"/>
      <c r="AG68" s="30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0"/>
      <c r="AS68" s="30"/>
      <c r="AT68" s="30"/>
      <c r="AU68" s="30"/>
      <c r="AV68" s="30"/>
      <c r="AW68" s="30"/>
      <c r="AX68" s="30"/>
      <c r="AY68" s="30"/>
      <c r="AZ68" s="30"/>
      <c r="BA68" s="30"/>
      <c r="BB68" s="30"/>
      <c r="BC68" s="30"/>
      <c r="BD68" s="30"/>
      <c r="BE68" s="30"/>
      <c r="BF68" s="30"/>
      <c r="BG68" s="30"/>
      <c r="BH68" s="30"/>
      <c r="BI68" s="30"/>
      <c r="BJ68" s="30"/>
      <c r="BK68" s="30"/>
      <c r="BL68" s="30"/>
    </row>
    <row r="69" spans="1:64" s="32" customFormat="1" x14ac:dyDescent="0.25">
      <c r="A69" s="29" t="s">
        <v>185</v>
      </c>
      <c r="B69" s="29" t="s">
        <v>186</v>
      </c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1"/>
      <c r="AD69" s="31"/>
      <c r="AE69" s="30"/>
      <c r="AF69" s="30"/>
      <c r="AG69" s="30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0"/>
      <c r="AS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  <c r="BF69" s="30"/>
      <c r="BG69" s="30"/>
      <c r="BH69" s="30"/>
      <c r="BI69" s="30"/>
      <c r="BJ69" s="30"/>
      <c r="BK69" s="30"/>
      <c r="BL69" s="30"/>
    </row>
    <row r="70" spans="1:64" s="32" customFormat="1" x14ac:dyDescent="0.25">
      <c r="A70" s="29" t="s">
        <v>187</v>
      </c>
      <c r="B70" s="29" t="s">
        <v>188</v>
      </c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1"/>
      <c r="AD70" s="31"/>
      <c r="AE70" s="30"/>
      <c r="AF70" s="30"/>
      <c r="AG70" s="30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0"/>
      <c r="AS70" s="30"/>
      <c r="AT70" s="30"/>
      <c r="AU70" s="30"/>
      <c r="AV70" s="30"/>
      <c r="AW70" s="30"/>
      <c r="AX70" s="30"/>
      <c r="AY70" s="30"/>
      <c r="AZ70" s="30"/>
      <c r="BA70" s="30"/>
      <c r="BB70" s="30"/>
      <c r="BC70" s="30"/>
      <c r="BD70" s="30"/>
      <c r="BE70" s="30"/>
      <c r="BF70" s="30"/>
      <c r="BG70" s="30"/>
      <c r="BH70" s="30"/>
      <c r="BI70" s="30"/>
      <c r="BJ70" s="30"/>
      <c r="BK70" s="30"/>
      <c r="BL70" s="30"/>
    </row>
    <row r="71" spans="1:64" s="32" customFormat="1" x14ac:dyDescent="0.25">
      <c r="A71" s="29" t="s">
        <v>189</v>
      </c>
      <c r="B71" s="29" t="s">
        <v>190</v>
      </c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1"/>
      <c r="AD71" s="31"/>
      <c r="AE71" s="30"/>
      <c r="AF71" s="30"/>
      <c r="AG71" s="30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  <c r="BF71" s="30"/>
      <c r="BG71" s="30"/>
      <c r="BH71" s="30"/>
      <c r="BI71" s="30"/>
      <c r="BJ71" s="30"/>
      <c r="BK71" s="30"/>
      <c r="BL71" s="30"/>
    </row>
    <row r="72" spans="1:64" s="32" customFormat="1" ht="30" x14ac:dyDescent="0.25">
      <c r="A72" s="29" t="s">
        <v>191</v>
      </c>
      <c r="B72" s="29" t="s">
        <v>192</v>
      </c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1"/>
      <c r="AD72" s="31"/>
      <c r="AE72" s="30"/>
      <c r="AF72" s="30"/>
      <c r="AG72" s="30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0"/>
      <c r="AS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30"/>
      <c r="BE72" s="30"/>
      <c r="BF72" s="30"/>
      <c r="BG72" s="30"/>
      <c r="BH72" s="30"/>
      <c r="BI72" s="30"/>
      <c r="BJ72" s="30"/>
      <c r="BK72" s="30"/>
      <c r="BL72" s="30"/>
    </row>
  </sheetData>
  <conditionalFormatting sqref="B4:B24">
    <cfRule type="duplicateValues" dxfId="29" priority="1"/>
    <cfRule type="duplicateValues" dxfId="28" priority="2"/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0F832-3C45-4CF4-97BB-21600C9212AD}">
  <dimension ref="A1:BM72"/>
  <sheetViews>
    <sheetView zoomScale="75" zoomScaleNormal="75" workbookViewId="0">
      <pane xSplit="2" ySplit="1" topLeftCell="C2" activePane="bottomRight" state="frozen"/>
      <selection pane="topRight" activeCell="A60" sqref="A60"/>
      <selection pane="bottomLeft" activeCell="A60" sqref="A60"/>
      <selection pane="bottomRight" sqref="A1:XFD1048576"/>
    </sheetView>
  </sheetViews>
  <sheetFormatPr defaultColWidth="8.85546875" defaultRowHeight="15" x14ac:dyDescent="0.25"/>
  <cols>
    <col min="1" max="1" width="76" bestFit="1" customWidth="1"/>
    <col min="2" max="2" width="12" bestFit="1" customWidth="1"/>
    <col min="3" max="28" width="8.28515625" customWidth="1"/>
    <col min="29" max="30" width="8.28515625" style="15" customWidth="1"/>
    <col min="31" max="33" width="8.28515625" customWidth="1"/>
    <col min="34" max="43" width="8.28515625" style="15" customWidth="1"/>
    <col min="44" max="63" width="8.28515625" customWidth="1"/>
  </cols>
  <sheetData>
    <row r="1" spans="1:65" s="6" customFormat="1" ht="174" customHeight="1" x14ac:dyDescent="0.25">
      <c r="A1" s="3" t="s">
        <v>16</v>
      </c>
      <c r="B1" s="3" t="s">
        <v>17</v>
      </c>
      <c r="C1" s="7" t="s">
        <v>18</v>
      </c>
      <c r="D1" s="5" t="s">
        <v>19</v>
      </c>
      <c r="E1" s="5" t="s">
        <v>20</v>
      </c>
      <c r="F1" s="5" t="s">
        <v>21</v>
      </c>
      <c r="G1" s="5" t="s">
        <v>22</v>
      </c>
      <c r="H1" s="5" t="s">
        <v>23</v>
      </c>
      <c r="I1" s="5" t="s">
        <v>24</v>
      </c>
      <c r="J1" s="5" t="s">
        <v>25</v>
      </c>
      <c r="K1" s="5" t="s">
        <v>26</v>
      </c>
      <c r="L1" s="5" t="s">
        <v>27</v>
      </c>
      <c r="M1" s="7" t="s">
        <v>28</v>
      </c>
      <c r="N1" s="5" t="s">
        <v>19</v>
      </c>
      <c r="O1" s="5" t="s">
        <v>20</v>
      </c>
      <c r="P1" s="5" t="s">
        <v>21</v>
      </c>
      <c r="Q1" s="5" t="s">
        <v>22</v>
      </c>
      <c r="R1" s="5" t="s">
        <v>23</v>
      </c>
      <c r="S1" s="5" t="s">
        <v>24</v>
      </c>
      <c r="T1" s="5" t="s">
        <v>25</v>
      </c>
      <c r="U1" s="5" t="s">
        <v>26</v>
      </c>
      <c r="V1" s="5" t="s">
        <v>27</v>
      </c>
      <c r="W1" s="7" t="s">
        <v>29</v>
      </c>
      <c r="X1" s="5" t="s">
        <v>30</v>
      </c>
      <c r="Y1" s="5" t="s">
        <v>31</v>
      </c>
      <c r="Z1" s="5" t="s">
        <v>32</v>
      </c>
      <c r="AA1" s="5" t="s">
        <v>33</v>
      </c>
      <c r="AB1" s="5" t="s">
        <v>34</v>
      </c>
      <c r="AC1" s="12" t="s">
        <v>35</v>
      </c>
      <c r="AD1" s="12" t="s">
        <v>36</v>
      </c>
      <c r="AE1" s="7" t="s">
        <v>37</v>
      </c>
      <c r="AF1" s="5" t="s">
        <v>38</v>
      </c>
      <c r="AG1" s="5" t="s">
        <v>39</v>
      </c>
      <c r="AH1" s="16" t="s">
        <v>40</v>
      </c>
      <c r="AI1" s="12" t="s">
        <v>19</v>
      </c>
      <c r="AJ1" s="12" t="s">
        <v>20</v>
      </c>
      <c r="AK1" s="12" t="s">
        <v>21</v>
      </c>
      <c r="AL1" s="12" t="s">
        <v>22</v>
      </c>
      <c r="AM1" s="12" t="s">
        <v>23</v>
      </c>
      <c r="AN1" s="12" t="s">
        <v>24</v>
      </c>
      <c r="AO1" s="12" t="s">
        <v>25</v>
      </c>
      <c r="AP1" s="12" t="s">
        <v>26</v>
      </c>
      <c r="AQ1" s="12" t="s">
        <v>27</v>
      </c>
      <c r="AR1" s="7" t="s">
        <v>41</v>
      </c>
      <c r="AS1" s="5" t="s">
        <v>19</v>
      </c>
      <c r="AT1" s="5" t="s">
        <v>20</v>
      </c>
      <c r="AU1" s="5" t="s">
        <v>21</v>
      </c>
      <c r="AV1" s="5" t="s">
        <v>22</v>
      </c>
      <c r="AW1" s="5" t="s">
        <v>23</v>
      </c>
      <c r="AX1" s="5" t="s">
        <v>24</v>
      </c>
      <c r="AY1" s="5" t="s">
        <v>25</v>
      </c>
      <c r="AZ1" s="5" t="s">
        <v>26</v>
      </c>
      <c r="BA1" s="5" t="s">
        <v>27</v>
      </c>
      <c r="BB1" s="7" t="s">
        <v>42</v>
      </c>
      <c r="BC1" s="5" t="s">
        <v>19</v>
      </c>
      <c r="BD1" s="5" t="s">
        <v>20</v>
      </c>
      <c r="BE1" s="5" t="s">
        <v>21</v>
      </c>
      <c r="BF1" s="5" t="s">
        <v>22</v>
      </c>
      <c r="BG1" s="5" t="s">
        <v>43</v>
      </c>
      <c r="BH1" s="5" t="s">
        <v>26</v>
      </c>
      <c r="BI1" s="5" t="s">
        <v>27</v>
      </c>
      <c r="BJ1" s="7" t="s">
        <v>44</v>
      </c>
      <c r="BK1" s="5" t="s">
        <v>45</v>
      </c>
      <c r="BL1" s="5" t="s">
        <v>46</v>
      </c>
    </row>
    <row r="2" spans="1:65" x14ac:dyDescent="0.25">
      <c r="A2" s="8"/>
      <c r="B2" s="8"/>
      <c r="C2" s="8"/>
      <c r="D2" s="34" t="s">
        <v>47</v>
      </c>
      <c r="E2" s="34"/>
      <c r="F2" s="34"/>
      <c r="G2" s="34"/>
      <c r="H2" s="34"/>
      <c r="I2" s="34"/>
      <c r="J2" s="34"/>
      <c r="K2" s="34"/>
      <c r="L2" s="34"/>
      <c r="M2" s="8"/>
      <c r="N2" s="34" t="s">
        <v>48</v>
      </c>
      <c r="O2" s="34"/>
      <c r="P2" s="34"/>
      <c r="Q2" s="34"/>
      <c r="R2" s="34"/>
      <c r="S2" s="34"/>
      <c r="T2" s="34"/>
      <c r="U2" s="34"/>
      <c r="V2" s="34"/>
      <c r="W2" s="8"/>
      <c r="X2" s="34" t="s">
        <v>49</v>
      </c>
      <c r="Y2" s="34"/>
      <c r="Z2" s="34"/>
      <c r="AA2" s="34"/>
      <c r="AB2" s="34"/>
      <c r="AC2" s="34"/>
      <c r="AD2" s="34"/>
      <c r="AE2" s="8"/>
      <c r="AF2" s="34" t="s">
        <v>50</v>
      </c>
      <c r="AG2" s="34"/>
      <c r="AH2" s="17"/>
      <c r="AI2" s="35" t="s">
        <v>51</v>
      </c>
      <c r="AJ2" s="35"/>
      <c r="AK2" s="35"/>
      <c r="AL2" s="35"/>
      <c r="AM2" s="35"/>
      <c r="AN2" s="35"/>
      <c r="AO2" s="35"/>
      <c r="AP2" s="35"/>
      <c r="AQ2" s="35"/>
      <c r="AR2" s="8"/>
      <c r="AS2" s="34" t="s">
        <v>52</v>
      </c>
      <c r="AT2" s="34"/>
      <c r="AU2" s="34"/>
      <c r="AV2" s="34"/>
      <c r="AW2" s="34"/>
      <c r="AX2" s="34"/>
      <c r="AY2" s="34"/>
      <c r="AZ2" s="34"/>
      <c r="BA2" s="34"/>
      <c r="BB2" s="8"/>
      <c r="BC2" s="34" t="s">
        <v>53</v>
      </c>
      <c r="BD2" s="34"/>
      <c r="BE2" s="34"/>
      <c r="BF2" s="34"/>
      <c r="BG2" s="34"/>
      <c r="BH2" s="34"/>
      <c r="BI2" s="34"/>
      <c r="BJ2" s="8"/>
      <c r="BK2" s="34" t="s">
        <v>54</v>
      </c>
      <c r="BL2" s="34"/>
    </row>
    <row r="3" spans="1:65" s="11" customFormat="1" x14ac:dyDescent="0.25">
      <c r="A3" s="11" t="s">
        <v>55</v>
      </c>
      <c r="AC3" s="13"/>
      <c r="AD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BM3" s="28"/>
    </row>
    <row r="4" spans="1:65" x14ac:dyDescent="0.25">
      <c r="A4" s="21" t="s">
        <v>56</v>
      </c>
      <c r="B4" s="22" t="s">
        <v>57</v>
      </c>
      <c r="C4" s="2">
        <v>1</v>
      </c>
      <c r="D4" s="2"/>
      <c r="E4" s="2">
        <v>1</v>
      </c>
      <c r="F4" s="2"/>
      <c r="G4" s="2"/>
      <c r="H4" s="2"/>
      <c r="I4" s="2"/>
      <c r="J4" s="2"/>
      <c r="K4" s="2"/>
      <c r="L4" s="2">
        <v>1</v>
      </c>
      <c r="M4" s="2"/>
      <c r="N4" s="2"/>
      <c r="O4" s="2"/>
      <c r="P4" s="2"/>
      <c r="Q4" s="2"/>
      <c r="R4" s="2"/>
      <c r="S4" s="2"/>
      <c r="T4" s="2"/>
      <c r="U4" s="2"/>
      <c r="V4" s="2"/>
      <c r="W4" s="2">
        <v>1</v>
      </c>
      <c r="X4" s="2">
        <v>1</v>
      </c>
      <c r="Y4" s="2"/>
      <c r="Z4" s="2"/>
      <c r="AA4" s="2"/>
      <c r="AB4" s="2"/>
      <c r="AC4" s="14"/>
      <c r="AD4" s="14"/>
      <c r="AE4" s="2">
        <v>1</v>
      </c>
      <c r="AF4" s="2">
        <v>1</v>
      </c>
      <c r="AG4" s="2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</row>
    <row r="5" spans="1:65" x14ac:dyDescent="0.25">
      <c r="A5" s="21" t="s">
        <v>58</v>
      </c>
      <c r="B5" s="23" t="s">
        <v>59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14"/>
      <c r="AD5" s="14"/>
      <c r="AE5" s="2"/>
      <c r="AF5" s="2"/>
      <c r="AG5" s="2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</row>
    <row r="6" spans="1:65" x14ac:dyDescent="0.25">
      <c r="A6" s="21" t="s">
        <v>60</v>
      </c>
      <c r="B6" s="23" t="s">
        <v>61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14"/>
      <c r="AD6" s="14"/>
      <c r="AE6" s="2"/>
      <c r="AF6" s="2"/>
      <c r="AG6" s="2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</row>
    <row r="7" spans="1:65" x14ac:dyDescent="0.25">
      <c r="A7" s="21" t="s">
        <v>62</v>
      </c>
      <c r="B7" s="23" t="s">
        <v>63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14"/>
      <c r="AD7" s="14"/>
      <c r="AE7" s="2"/>
      <c r="AF7" s="2"/>
      <c r="AG7" s="2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</row>
    <row r="8" spans="1:65" x14ac:dyDescent="0.25">
      <c r="A8" s="21" t="s">
        <v>220</v>
      </c>
      <c r="B8" s="23" t="s">
        <v>65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14"/>
      <c r="AD8" s="14"/>
      <c r="AE8" s="2"/>
      <c r="AF8" s="2"/>
      <c r="AG8" s="2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</row>
    <row r="9" spans="1:65" x14ac:dyDescent="0.25">
      <c r="A9" s="21" t="s">
        <v>221</v>
      </c>
      <c r="B9" s="23" t="s">
        <v>67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14"/>
      <c r="AD9" s="14"/>
      <c r="AE9" s="2"/>
      <c r="AF9" s="2"/>
      <c r="AG9" s="2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</row>
    <row r="10" spans="1:65" x14ac:dyDescent="0.25">
      <c r="A10" s="21" t="s">
        <v>224</v>
      </c>
      <c r="B10" s="23" t="s">
        <v>69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14"/>
      <c r="AD10" s="14"/>
      <c r="AE10" s="2"/>
      <c r="AF10" s="2"/>
      <c r="AG10" s="2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</row>
    <row r="11" spans="1:65" x14ac:dyDescent="0.25">
      <c r="A11" s="21" t="s">
        <v>225</v>
      </c>
      <c r="B11" s="23" t="s">
        <v>71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14"/>
      <c r="AD11" s="14"/>
      <c r="AE11" s="2"/>
      <c r="AF11" s="2"/>
      <c r="AG11" s="2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</row>
    <row r="12" spans="1:65" x14ac:dyDescent="0.25">
      <c r="A12" s="21" t="s">
        <v>72</v>
      </c>
      <c r="B12" s="24" t="s">
        <v>73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14"/>
      <c r="AD12" s="14"/>
      <c r="AE12" s="2"/>
      <c r="AF12" s="2"/>
      <c r="AG12" s="2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</row>
    <row r="13" spans="1:65" x14ac:dyDescent="0.25">
      <c r="A13" s="21" t="s">
        <v>226</v>
      </c>
      <c r="B13" s="23" t="s">
        <v>75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14"/>
      <c r="AD13" s="14"/>
      <c r="AE13" s="2"/>
      <c r="AF13" s="2"/>
      <c r="AG13" s="2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</row>
    <row r="14" spans="1:65" x14ac:dyDescent="0.25">
      <c r="A14" s="21" t="s">
        <v>76</v>
      </c>
      <c r="B14" s="25" t="s">
        <v>77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14"/>
      <c r="AD14" s="14"/>
      <c r="AE14" s="2"/>
      <c r="AF14" s="2"/>
      <c r="AG14" s="2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</row>
    <row r="15" spans="1:65" x14ac:dyDescent="0.25">
      <c r="A15" s="21" t="s">
        <v>227</v>
      </c>
      <c r="B15" s="23" t="s">
        <v>79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14"/>
      <c r="AD15" s="14"/>
      <c r="AE15" s="2"/>
      <c r="AF15" s="2"/>
      <c r="AG15" s="2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</row>
    <row r="16" spans="1:65" x14ac:dyDescent="0.25">
      <c r="A16" s="21" t="s">
        <v>222</v>
      </c>
      <c r="B16" s="23" t="s">
        <v>81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14"/>
      <c r="AD16" s="14"/>
      <c r="AE16" s="2"/>
      <c r="AF16" s="2"/>
      <c r="AG16" s="2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</row>
    <row r="17" spans="1:65" x14ac:dyDescent="0.25">
      <c r="A17" s="21" t="s">
        <v>82</v>
      </c>
      <c r="B17" s="23" t="s">
        <v>83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14"/>
      <c r="AD17" s="14"/>
      <c r="AE17" s="2"/>
      <c r="AF17" s="2"/>
      <c r="AG17" s="2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</row>
    <row r="18" spans="1:65" x14ac:dyDescent="0.25">
      <c r="A18" s="21" t="s">
        <v>223</v>
      </c>
      <c r="B18" s="22" t="s">
        <v>85</v>
      </c>
      <c r="C18" s="2">
        <v>1</v>
      </c>
      <c r="D18" s="2"/>
      <c r="E18" s="2"/>
      <c r="F18" s="2"/>
      <c r="G18" s="2"/>
      <c r="H18" s="2"/>
      <c r="I18" s="2"/>
      <c r="J18" s="2"/>
      <c r="K18" s="2"/>
      <c r="L18" s="2">
        <v>1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14"/>
      <c r="AD18" s="14"/>
      <c r="AE18" s="2">
        <v>1</v>
      </c>
      <c r="AF18" s="2">
        <v>1</v>
      </c>
      <c r="AG18" s="2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</row>
    <row r="19" spans="1:65" x14ac:dyDescent="0.25">
      <c r="A19" s="21" t="s">
        <v>228</v>
      </c>
      <c r="B19" s="23" t="s">
        <v>87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14"/>
      <c r="AD19" s="14"/>
      <c r="AE19" s="2"/>
      <c r="AF19" s="2"/>
      <c r="AG19" s="2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</row>
    <row r="20" spans="1:65" x14ac:dyDescent="0.25">
      <c r="A20" s="21" t="s">
        <v>229</v>
      </c>
      <c r="B20" s="23" t="s">
        <v>89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14"/>
      <c r="AD20" s="14"/>
      <c r="AE20" s="2"/>
      <c r="AF20" s="2"/>
      <c r="AG20" s="2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</row>
    <row r="21" spans="1:65" ht="30" x14ac:dyDescent="0.25">
      <c r="A21" s="21" t="s">
        <v>90</v>
      </c>
      <c r="B21" s="22" t="s">
        <v>91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14"/>
      <c r="AD21" s="14"/>
      <c r="AE21" s="2"/>
      <c r="AF21" s="2"/>
      <c r="AG21" s="2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</row>
    <row r="22" spans="1:65" ht="30" x14ac:dyDescent="0.25">
      <c r="A22" s="21" t="s">
        <v>92</v>
      </c>
      <c r="B22" s="22" t="s">
        <v>93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14"/>
      <c r="AD22" s="14"/>
      <c r="AE22" s="2"/>
      <c r="AF22" s="2"/>
      <c r="AG22" s="2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</row>
    <row r="23" spans="1:65" x14ac:dyDescent="0.25">
      <c r="A23" s="21" t="s">
        <v>94</v>
      </c>
      <c r="B23" s="26" t="s">
        <v>95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14"/>
      <c r="AD23" s="14"/>
      <c r="AE23" s="2"/>
      <c r="AF23" s="2"/>
      <c r="AG23" s="2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</row>
    <row r="24" spans="1:65" x14ac:dyDescent="0.25">
      <c r="A24" s="21" t="s">
        <v>96</v>
      </c>
      <c r="B24" s="26" t="s">
        <v>97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14"/>
      <c r="AD24" s="14"/>
      <c r="AE24" s="2"/>
      <c r="AF24" s="2"/>
      <c r="AG24" s="2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</row>
    <row r="25" spans="1:65" x14ac:dyDescent="0.25">
      <c r="A25" s="2" t="s">
        <v>98</v>
      </c>
      <c r="B25" s="26" t="s">
        <v>99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14"/>
      <c r="AD25" s="14"/>
      <c r="AE25" s="2"/>
      <c r="AF25" s="2"/>
      <c r="AG25" s="2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</row>
    <row r="26" spans="1:65" s="11" customFormat="1" x14ac:dyDescent="0.25">
      <c r="A26" s="11" t="s">
        <v>100</v>
      </c>
      <c r="AC26" s="13"/>
      <c r="AD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BM26" s="28"/>
    </row>
    <row r="27" spans="1:65" s="32" customFormat="1" x14ac:dyDescent="0.25">
      <c r="A27" s="29" t="s">
        <v>101</v>
      </c>
      <c r="B27" s="29" t="s">
        <v>102</v>
      </c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1"/>
      <c r="AD27" s="31"/>
      <c r="AE27" s="30"/>
      <c r="AF27" s="30"/>
      <c r="AG27" s="30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</row>
    <row r="28" spans="1:65" s="32" customFormat="1" x14ac:dyDescent="0.25">
      <c r="A28" s="29" t="s">
        <v>103</v>
      </c>
      <c r="B28" s="29" t="s">
        <v>104</v>
      </c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1"/>
      <c r="AD28" s="31"/>
      <c r="AE28" s="30"/>
      <c r="AF28" s="30"/>
      <c r="AG28" s="30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</row>
    <row r="29" spans="1:65" s="32" customFormat="1" x14ac:dyDescent="0.25">
      <c r="A29" s="29" t="s">
        <v>105</v>
      </c>
      <c r="B29" s="29" t="s">
        <v>106</v>
      </c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1"/>
      <c r="AD29" s="31"/>
      <c r="AE29" s="30"/>
      <c r="AF29" s="30"/>
      <c r="AG29" s="30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</row>
    <row r="30" spans="1:65" s="32" customFormat="1" x14ac:dyDescent="0.25">
      <c r="A30" s="29" t="s">
        <v>107</v>
      </c>
      <c r="B30" s="29" t="s">
        <v>108</v>
      </c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1"/>
      <c r="AD30" s="31"/>
      <c r="AE30" s="30"/>
      <c r="AF30" s="30"/>
      <c r="AG30" s="30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</row>
    <row r="31" spans="1:65" s="32" customFormat="1" x14ac:dyDescent="0.25">
      <c r="A31" s="29" t="s">
        <v>109</v>
      </c>
      <c r="B31" s="29" t="s">
        <v>110</v>
      </c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1"/>
      <c r="AD31" s="31"/>
      <c r="AE31" s="30"/>
      <c r="AF31" s="30"/>
      <c r="AG31" s="30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</row>
    <row r="32" spans="1:65" s="32" customFormat="1" x14ac:dyDescent="0.25">
      <c r="A32" s="33" t="s">
        <v>111</v>
      </c>
      <c r="B32" s="33" t="s">
        <v>112</v>
      </c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1"/>
      <c r="AD32" s="31"/>
      <c r="AE32" s="30"/>
      <c r="AF32" s="30"/>
      <c r="AG32" s="30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</row>
    <row r="33" spans="1:64" s="32" customFormat="1" x14ac:dyDescent="0.25">
      <c r="A33" s="29" t="s">
        <v>113</v>
      </c>
      <c r="B33" s="29" t="s">
        <v>114</v>
      </c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1"/>
      <c r="AD33" s="31"/>
      <c r="AE33" s="30"/>
      <c r="AF33" s="30"/>
      <c r="AG33" s="30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</row>
    <row r="34" spans="1:64" s="32" customFormat="1" x14ac:dyDescent="0.25">
      <c r="A34" s="29" t="s">
        <v>115</v>
      </c>
      <c r="B34" s="29" t="s">
        <v>116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1"/>
      <c r="AD34" s="31"/>
      <c r="AE34" s="30"/>
      <c r="AF34" s="30"/>
      <c r="AG34" s="30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</row>
    <row r="35" spans="1:64" s="32" customFormat="1" x14ac:dyDescent="0.25">
      <c r="A35" s="29" t="s">
        <v>117</v>
      </c>
      <c r="B35" s="29" t="s">
        <v>118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1"/>
      <c r="AD35" s="31"/>
      <c r="AE35" s="30"/>
      <c r="AF35" s="30"/>
      <c r="AG35" s="30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</row>
    <row r="36" spans="1:64" s="32" customFormat="1" x14ac:dyDescent="0.25">
      <c r="A36" s="29" t="s">
        <v>119</v>
      </c>
      <c r="B36" s="29" t="s">
        <v>120</v>
      </c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1"/>
      <c r="AD36" s="31"/>
      <c r="AE36" s="30"/>
      <c r="AF36" s="30"/>
      <c r="AG36" s="30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</row>
    <row r="37" spans="1:64" s="32" customFormat="1" x14ac:dyDescent="0.25">
      <c r="A37" s="29" t="s">
        <v>121</v>
      </c>
      <c r="B37" s="29" t="s">
        <v>122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1"/>
      <c r="AD37" s="31"/>
      <c r="AE37" s="30"/>
      <c r="AF37" s="30"/>
      <c r="AG37" s="30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</row>
    <row r="38" spans="1:64" s="32" customFormat="1" x14ac:dyDescent="0.25">
      <c r="A38" s="29" t="s">
        <v>123</v>
      </c>
      <c r="B38" s="29" t="s">
        <v>124</v>
      </c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1"/>
      <c r="AD38" s="31"/>
      <c r="AE38" s="30"/>
      <c r="AF38" s="30"/>
      <c r="AG38" s="30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</row>
    <row r="39" spans="1:64" s="32" customFormat="1" x14ac:dyDescent="0.25">
      <c r="A39" s="29" t="s">
        <v>125</v>
      </c>
      <c r="B39" s="29" t="s">
        <v>126</v>
      </c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1"/>
      <c r="AD39" s="31"/>
      <c r="AE39" s="30"/>
      <c r="AF39" s="30"/>
      <c r="AG39" s="30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</row>
    <row r="40" spans="1:64" s="32" customFormat="1" x14ac:dyDescent="0.25">
      <c r="A40" s="29" t="s">
        <v>127</v>
      </c>
      <c r="B40" s="29" t="s">
        <v>128</v>
      </c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1"/>
      <c r="AD40" s="31"/>
      <c r="AE40" s="30"/>
      <c r="AF40" s="30"/>
      <c r="AG40" s="30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</row>
    <row r="41" spans="1:64" s="32" customFormat="1" x14ac:dyDescent="0.25">
      <c r="A41" s="29" t="s">
        <v>129</v>
      </c>
      <c r="B41" s="29" t="s">
        <v>130</v>
      </c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1"/>
      <c r="AD41" s="31"/>
      <c r="AE41" s="30"/>
      <c r="AF41" s="30"/>
      <c r="AG41" s="30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</row>
    <row r="42" spans="1:64" s="32" customFormat="1" x14ac:dyDescent="0.25">
      <c r="A42" s="29" t="s">
        <v>131</v>
      </c>
      <c r="B42" s="29" t="s">
        <v>132</v>
      </c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1"/>
      <c r="AD42" s="31"/>
      <c r="AE42" s="30"/>
      <c r="AF42" s="30"/>
      <c r="AG42" s="30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</row>
    <row r="43" spans="1:64" s="32" customFormat="1" x14ac:dyDescent="0.25">
      <c r="A43" s="29" t="s">
        <v>133</v>
      </c>
      <c r="B43" s="29" t="s">
        <v>134</v>
      </c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1"/>
      <c r="AD43" s="31"/>
      <c r="AE43" s="30"/>
      <c r="AF43" s="30"/>
      <c r="AG43" s="30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</row>
    <row r="44" spans="1:64" s="32" customFormat="1" x14ac:dyDescent="0.25">
      <c r="A44" s="29" t="s">
        <v>135</v>
      </c>
      <c r="B44" s="29" t="s">
        <v>136</v>
      </c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1"/>
      <c r="AD44" s="31"/>
      <c r="AE44" s="30"/>
      <c r="AF44" s="30"/>
      <c r="AG44" s="30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</row>
    <row r="45" spans="1:64" s="32" customFormat="1" x14ac:dyDescent="0.25">
      <c r="A45" s="29" t="s">
        <v>137</v>
      </c>
      <c r="B45" s="29" t="s">
        <v>138</v>
      </c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1"/>
      <c r="AD45" s="31"/>
      <c r="AE45" s="30"/>
      <c r="AF45" s="30"/>
      <c r="AG45" s="30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</row>
    <row r="46" spans="1:64" s="32" customFormat="1" x14ac:dyDescent="0.25">
      <c r="A46" s="29" t="s">
        <v>139</v>
      </c>
      <c r="B46" s="29" t="s">
        <v>140</v>
      </c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1"/>
      <c r="AD46" s="31"/>
      <c r="AE46" s="30"/>
      <c r="AF46" s="30"/>
      <c r="AG46" s="30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  <c r="BK46" s="30"/>
      <c r="BL46" s="30"/>
    </row>
    <row r="47" spans="1:64" s="32" customFormat="1" x14ac:dyDescent="0.25">
      <c r="A47" s="29" t="s">
        <v>141</v>
      </c>
      <c r="B47" s="29" t="s">
        <v>142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1"/>
      <c r="AD47" s="31"/>
      <c r="AE47" s="30"/>
      <c r="AF47" s="30"/>
      <c r="AG47" s="30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  <c r="BF47" s="30"/>
      <c r="BG47" s="30"/>
      <c r="BH47" s="30"/>
      <c r="BI47" s="30"/>
      <c r="BJ47" s="30"/>
      <c r="BK47" s="30"/>
      <c r="BL47" s="30"/>
    </row>
    <row r="48" spans="1:64" s="32" customFormat="1" x14ac:dyDescent="0.25">
      <c r="A48" s="29" t="s">
        <v>143</v>
      </c>
      <c r="B48" s="29" t="s">
        <v>144</v>
      </c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1"/>
      <c r="AD48" s="31"/>
      <c r="AE48" s="30"/>
      <c r="AF48" s="30"/>
      <c r="AG48" s="30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  <c r="BF48" s="30"/>
      <c r="BG48" s="30"/>
      <c r="BH48" s="30"/>
      <c r="BI48" s="30"/>
      <c r="BJ48" s="30"/>
      <c r="BK48" s="30"/>
      <c r="BL48" s="30"/>
    </row>
    <row r="49" spans="1:64" s="32" customFormat="1" x14ac:dyDescent="0.25">
      <c r="A49" s="29" t="s">
        <v>145</v>
      </c>
      <c r="B49" s="29" t="s">
        <v>146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1"/>
      <c r="AD49" s="31"/>
      <c r="AE49" s="30"/>
      <c r="AF49" s="30"/>
      <c r="AG49" s="30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  <c r="BF49" s="30"/>
      <c r="BG49" s="30"/>
      <c r="BH49" s="30"/>
      <c r="BI49" s="30"/>
      <c r="BJ49" s="30"/>
      <c r="BK49" s="30"/>
      <c r="BL49" s="30"/>
    </row>
    <row r="50" spans="1:64" s="32" customFormat="1" x14ac:dyDescent="0.25">
      <c r="A50" s="29" t="s">
        <v>147</v>
      </c>
      <c r="B50" s="29" t="s">
        <v>148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1"/>
      <c r="AD50" s="31"/>
      <c r="AE50" s="30"/>
      <c r="AF50" s="30"/>
      <c r="AG50" s="30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0"/>
      <c r="BK50" s="30"/>
      <c r="BL50" s="30"/>
    </row>
    <row r="51" spans="1:64" s="32" customFormat="1" x14ac:dyDescent="0.25">
      <c r="A51" s="29" t="s">
        <v>149</v>
      </c>
      <c r="B51" s="29" t="s">
        <v>150</v>
      </c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1"/>
      <c r="AD51" s="31"/>
      <c r="AE51" s="30"/>
      <c r="AF51" s="30"/>
      <c r="AG51" s="30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  <c r="BF51" s="30"/>
      <c r="BG51" s="30"/>
      <c r="BH51" s="30"/>
      <c r="BI51" s="30"/>
      <c r="BJ51" s="30"/>
      <c r="BK51" s="30"/>
      <c r="BL51" s="30"/>
    </row>
    <row r="52" spans="1:64" s="32" customFormat="1" x14ac:dyDescent="0.25">
      <c r="A52" s="29" t="s">
        <v>151</v>
      </c>
      <c r="B52" s="29" t="s">
        <v>152</v>
      </c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1"/>
      <c r="AD52" s="31"/>
      <c r="AE52" s="30"/>
      <c r="AF52" s="30"/>
      <c r="AG52" s="30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  <c r="BF52" s="30"/>
      <c r="BG52" s="30"/>
      <c r="BH52" s="30"/>
      <c r="BI52" s="30"/>
      <c r="BJ52" s="30"/>
      <c r="BK52" s="30"/>
      <c r="BL52" s="30"/>
    </row>
    <row r="53" spans="1:64" s="32" customFormat="1" x14ac:dyDescent="0.25">
      <c r="A53" s="29" t="s">
        <v>153</v>
      </c>
      <c r="B53" s="29" t="s">
        <v>154</v>
      </c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1"/>
      <c r="AD53" s="31"/>
      <c r="AE53" s="30"/>
      <c r="AF53" s="30"/>
      <c r="AG53" s="30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  <c r="BF53" s="30"/>
      <c r="BG53" s="30"/>
      <c r="BH53" s="30"/>
      <c r="BI53" s="30"/>
      <c r="BJ53" s="30"/>
      <c r="BK53" s="30"/>
      <c r="BL53" s="30"/>
    </row>
    <row r="54" spans="1:64" s="32" customFormat="1" x14ac:dyDescent="0.25">
      <c r="A54" s="29" t="s">
        <v>155</v>
      </c>
      <c r="B54" s="29" t="s">
        <v>156</v>
      </c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1"/>
      <c r="AD54" s="31"/>
      <c r="AE54" s="30"/>
      <c r="AF54" s="30"/>
      <c r="AG54" s="30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  <c r="BF54" s="30"/>
      <c r="BG54" s="30"/>
      <c r="BH54" s="30"/>
      <c r="BI54" s="30"/>
      <c r="BJ54" s="30"/>
      <c r="BK54" s="30"/>
      <c r="BL54" s="30"/>
    </row>
    <row r="55" spans="1:64" s="32" customFormat="1" x14ac:dyDescent="0.25">
      <c r="A55" s="29" t="s">
        <v>157</v>
      </c>
      <c r="B55" s="29" t="s">
        <v>158</v>
      </c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1"/>
      <c r="AD55" s="31"/>
      <c r="AE55" s="30"/>
      <c r="AF55" s="30"/>
      <c r="AG55" s="30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  <c r="BF55" s="30"/>
      <c r="BG55" s="30"/>
      <c r="BH55" s="30"/>
      <c r="BI55" s="30"/>
      <c r="BJ55" s="30"/>
      <c r="BK55" s="30"/>
      <c r="BL55" s="30"/>
    </row>
    <row r="56" spans="1:64" s="32" customFormat="1" x14ac:dyDescent="0.25">
      <c r="A56" s="29" t="s">
        <v>159</v>
      </c>
      <c r="B56" s="29" t="s">
        <v>160</v>
      </c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1"/>
      <c r="AD56" s="31"/>
      <c r="AE56" s="30"/>
      <c r="AF56" s="30"/>
      <c r="AG56" s="30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  <c r="BF56" s="30"/>
      <c r="BG56" s="30"/>
      <c r="BH56" s="30"/>
      <c r="BI56" s="30"/>
      <c r="BJ56" s="30"/>
      <c r="BK56" s="30"/>
      <c r="BL56" s="30"/>
    </row>
    <row r="57" spans="1:64" s="32" customFormat="1" x14ac:dyDescent="0.25">
      <c r="A57" s="29" t="s">
        <v>161</v>
      </c>
      <c r="B57" s="29" t="s">
        <v>162</v>
      </c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1"/>
      <c r="AD57" s="31"/>
      <c r="AE57" s="30"/>
      <c r="AF57" s="30"/>
      <c r="AG57" s="30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30"/>
      <c r="BJ57" s="30"/>
      <c r="BK57" s="30"/>
      <c r="BL57" s="30"/>
    </row>
    <row r="58" spans="1:64" s="32" customFormat="1" x14ac:dyDescent="0.25">
      <c r="A58" s="29" t="s">
        <v>163</v>
      </c>
      <c r="B58" s="29" t="s">
        <v>164</v>
      </c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1"/>
      <c r="AD58" s="31"/>
      <c r="AE58" s="30"/>
      <c r="AF58" s="30"/>
      <c r="AG58" s="30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BD58" s="30"/>
      <c r="BE58" s="30"/>
      <c r="BF58" s="30"/>
      <c r="BG58" s="30"/>
      <c r="BH58" s="30"/>
      <c r="BI58" s="30"/>
      <c r="BJ58" s="30"/>
      <c r="BK58" s="30"/>
      <c r="BL58" s="30"/>
    </row>
    <row r="59" spans="1:64" s="32" customFormat="1" x14ac:dyDescent="0.25">
      <c r="A59" s="29" t="s">
        <v>165</v>
      </c>
      <c r="B59" s="29" t="s">
        <v>166</v>
      </c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1"/>
      <c r="AD59" s="31"/>
      <c r="AE59" s="30"/>
      <c r="AF59" s="30"/>
      <c r="AG59" s="30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  <c r="BF59" s="30"/>
      <c r="BG59" s="30"/>
      <c r="BH59" s="30"/>
      <c r="BI59" s="30"/>
      <c r="BJ59" s="30"/>
      <c r="BK59" s="30"/>
      <c r="BL59" s="30"/>
    </row>
    <row r="60" spans="1:64" s="32" customFormat="1" x14ac:dyDescent="0.25">
      <c r="A60" s="29" t="s">
        <v>167</v>
      </c>
      <c r="B60" s="29" t="s">
        <v>168</v>
      </c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1"/>
      <c r="AD60" s="31"/>
      <c r="AE60" s="30"/>
      <c r="AF60" s="30"/>
      <c r="AG60" s="30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30"/>
      <c r="BG60" s="30"/>
      <c r="BH60" s="30"/>
      <c r="BI60" s="30"/>
      <c r="BJ60" s="30"/>
      <c r="BK60" s="30"/>
      <c r="BL60" s="30"/>
    </row>
    <row r="61" spans="1:64" s="32" customFormat="1" x14ac:dyDescent="0.25">
      <c r="A61" s="29" t="s">
        <v>169</v>
      </c>
      <c r="B61" s="29" t="s">
        <v>170</v>
      </c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1"/>
      <c r="AD61" s="31"/>
      <c r="AE61" s="30"/>
      <c r="AF61" s="30"/>
      <c r="AG61" s="30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0"/>
      <c r="BF61" s="30"/>
      <c r="BG61" s="30"/>
      <c r="BH61" s="30"/>
      <c r="BI61" s="30"/>
      <c r="BJ61" s="30"/>
      <c r="BK61" s="30"/>
      <c r="BL61" s="30"/>
    </row>
    <row r="62" spans="1:64" s="32" customFormat="1" x14ac:dyDescent="0.25">
      <c r="A62" s="29" t="s">
        <v>171</v>
      </c>
      <c r="B62" s="29" t="s">
        <v>172</v>
      </c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1"/>
      <c r="AD62" s="31"/>
      <c r="AE62" s="30"/>
      <c r="AF62" s="30"/>
      <c r="AG62" s="30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0"/>
      <c r="AS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30"/>
      <c r="BF62" s="30"/>
      <c r="BG62" s="30"/>
      <c r="BH62" s="30"/>
      <c r="BI62" s="30"/>
      <c r="BJ62" s="30"/>
      <c r="BK62" s="30"/>
      <c r="BL62" s="30"/>
    </row>
    <row r="63" spans="1:64" s="32" customFormat="1" x14ac:dyDescent="0.25">
      <c r="A63" s="29" t="s">
        <v>173</v>
      </c>
      <c r="B63" s="29" t="s">
        <v>174</v>
      </c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1"/>
      <c r="AD63" s="31"/>
      <c r="AE63" s="30"/>
      <c r="AF63" s="30"/>
      <c r="AG63" s="30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0"/>
      <c r="AS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  <c r="BE63" s="30"/>
      <c r="BF63" s="30"/>
      <c r="BG63" s="30"/>
      <c r="BH63" s="30"/>
      <c r="BI63" s="30"/>
      <c r="BJ63" s="30"/>
      <c r="BK63" s="30"/>
      <c r="BL63" s="30"/>
    </row>
    <row r="64" spans="1:64" s="32" customFormat="1" x14ac:dyDescent="0.25">
      <c r="A64" s="29" t="s">
        <v>175</v>
      </c>
      <c r="B64" s="29" t="s">
        <v>176</v>
      </c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1"/>
      <c r="AD64" s="31"/>
      <c r="AE64" s="30"/>
      <c r="AF64" s="30"/>
      <c r="AG64" s="30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  <c r="BF64" s="30"/>
      <c r="BG64" s="30"/>
      <c r="BH64" s="30"/>
      <c r="BI64" s="30"/>
      <c r="BJ64" s="30"/>
      <c r="BK64" s="30"/>
      <c r="BL64" s="30"/>
    </row>
    <row r="65" spans="1:64" s="32" customFormat="1" x14ac:dyDescent="0.25">
      <c r="A65" s="29" t="s">
        <v>177</v>
      </c>
      <c r="B65" s="29" t="s">
        <v>178</v>
      </c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1"/>
      <c r="AD65" s="31"/>
      <c r="AE65" s="30"/>
      <c r="AF65" s="30"/>
      <c r="AG65" s="30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  <c r="BF65" s="30"/>
      <c r="BG65" s="30"/>
      <c r="BH65" s="30"/>
      <c r="BI65" s="30"/>
      <c r="BJ65" s="30"/>
      <c r="BK65" s="30"/>
      <c r="BL65" s="30"/>
    </row>
    <row r="66" spans="1:64" s="32" customFormat="1" x14ac:dyDescent="0.25">
      <c r="A66" s="29" t="s">
        <v>179</v>
      </c>
      <c r="B66" s="29" t="s">
        <v>180</v>
      </c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1"/>
      <c r="AD66" s="31"/>
      <c r="AE66" s="30"/>
      <c r="AF66" s="30"/>
      <c r="AG66" s="30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0"/>
      <c r="AS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  <c r="BD66" s="30"/>
      <c r="BE66" s="30"/>
      <c r="BF66" s="30"/>
      <c r="BG66" s="30"/>
      <c r="BH66" s="30"/>
      <c r="BI66" s="30"/>
      <c r="BJ66" s="30"/>
      <c r="BK66" s="30"/>
      <c r="BL66" s="30"/>
    </row>
    <row r="67" spans="1:64" s="32" customFormat="1" x14ac:dyDescent="0.25">
      <c r="A67" s="29" t="s">
        <v>181</v>
      </c>
      <c r="B67" s="29" t="s">
        <v>182</v>
      </c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1"/>
      <c r="AD67" s="31"/>
      <c r="AE67" s="30"/>
      <c r="AF67" s="30"/>
      <c r="AG67" s="30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0"/>
      <c r="AS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  <c r="BF67" s="30"/>
      <c r="BG67" s="30"/>
      <c r="BH67" s="30"/>
      <c r="BI67" s="30"/>
      <c r="BJ67" s="30"/>
      <c r="BK67" s="30"/>
      <c r="BL67" s="30"/>
    </row>
    <row r="68" spans="1:64" s="32" customFormat="1" x14ac:dyDescent="0.25">
      <c r="A68" s="29" t="s">
        <v>183</v>
      </c>
      <c r="B68" s="29" t="s">
        <v>184</v>
      </c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1"/>
      <c r="AD68" s="31"/>
      <c r="AE68" s="30"/>
      <c r="AF68" s="30"/>
      <c r="AG68" s="30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0"/>
      <c r="AS68" s="30"/>
      <c r="AT68" s="30"/>
      <c r="AU68" s="30"/>
      <c r="AV68" s="30"/>
      <c r="AW68" s="30"/>
      <c r="AX68" s="30"/>
      <c r="AY68" s="30"/>
      <c r="AZ68" s="30"/>
      <c r="BA68" s="30"/>
      <c r="BB68" s="30"/>
      <c r="BC68" s="30"/>
      <c r="BD68" s="30"/>
      <c r="BE68" s="30"/>
      <c r="BF68" s="30"/>
      <c r="BG68" s="30"/>
      <c r="BH68" s="30"/>
      <c r="BI68" s="30"/>
      <c r="BJ68" s="30"/>
      <c r="BK68" s="30"/>
      <c r="BL68" s="30"/>
    </row>
    <row r="69" spans="1:64" s="32" customFormat="1" x14ac:dyDescent="0.25">
      <c r="A69" s="29" t="s">
        <v>185</v>
      </c>
      <c r="B69" s="29" t="s">
        <v>186</v>
      </c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1"/>
      <c r="AD69" s="31"/>
      <c r="AE69" s="30"/>
      <c r="AF69" s="30"/>
      <c r="AG69" s="30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0"/>
      <c r="AS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  <c r="BF69" s="30"/>
      <c r="BG69" s="30"/>
      <c r="BH69" s="30"/>
      <c r="BI69" s="30"/>
      <c r="BJ69" s="30"/>
      <c r="BK69" s="30"/>
      <c r="BL69" s="30"/>
    </row>
    <row r="70" spans="1:64" s="32" customFormat="1" x14ac:dyDescent="0.25">
      <c r="A70" s="29" t="s">
        <v>187</v>
      </c>
      <c r="B70" s="29" t="s">
        <v>188</v>
      </c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1"/>
      <c r="AD70" s="31"/>
      <c r="AE70" s="30"/>
      <c r="AF70" s="30"/>
      <c r="AG70" s="30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0"/>
      <c r="AS70" s="30"/>
      <c r="AT70" s="30"/>
      <c r="AU70" s="30"/>
      <c r="AV70" s="30"/>
      <c r="AW70" s="30"/>
      <c r="AX70" s="30"/>
      <c r="AY70" s="30"/>
      <c r="AZ70" s="30"/>
      <c r="BA70" s="30"/>
      <c r="BB70" s="30"/>
      <c r="BC70" s="30"/>
      <c r="BD70" s="30"/>
      <c r="BE70" s="30"/>
      <c r="BF70" s="30"/>
      <c r="BG70" s="30"/>
      <c r="BH70" s="30"/>
      <c r="BI70" s="30"/>
      <c r="BJ70" s="30"/>
      <c r="BK70" s="30"/>
      <c r="BL70" s="30"/>
    </row>
    <row r="71" spans="1:64" s="32" customFormat="1" x14ac:dyDescent="0.25">
      <c r="A71" s="29" t="s">
        <v>189</v>
      </c>
      <c r="B71" s="29" t="s">
        <v>190</v>
      </c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1"/>
      <c r="AD71" s="31"/>
      <c r="AE71" s="30"/>
      <c r="AF71" s="30"/>
      <c r="AG71" s="30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  <c r="BF71" s="30"/>
      <c r="BG71" s="30"/>
      <c r="BH71" s="30"/>
      <c r="BI71" s="30"/>
      <c r="BJ71" s="30"/>
      <c r="BK71" s="30"/>
      <c r="BL71" s="30"/>
    </row>
    <row r="72" spans="1:64" s="32" customFormat="1" ht="30" x14ac:dyDescent="0.25">
      <c r="A72" s="29" t="s">
        <v>191</v>
      </c>
      <c r="B72" s="29" t="s">
        <v>192</v>
      </c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1"/>
      <c r="AD72" s="31"/>
      <c r="AE72" s="30"/>
      <c r="AF72" s="30"/>
      <c r="AG72" s="30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0"/>
      <c r="AS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30"/>
      <c r="BE72" s="30"/>
      <c r="BF72" s="30"/>
      <c r="BG72" s="30"/>
      <c r="BH72" s="30"/>
      <c r="BI72" s="30"/>
      <c r="BJ72" s="30"/>
      <c r="BK72" s="30"/>
      <c r="BL72" s="30"/>
    </row>
  </sheetData>
  <conditionalFormatting sqref="B4:B24">
    <cfRule type="duplicateValues" dxfId="27" priority="1"/>
    <cfRule type="duplicateValues" dxfId="26" priority="2"/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C70E3-E2E4-4584-90A5-E0A3895D18F9}">
  <dimension ref="A1:BM72"/>
  <sheetViews>
    <sheetView zoomScale="75" zoomScaleNormal="75" workbookViewId="0">
      <pane xSplit="2" ySplit="1" topLeftCell="C2" activePane="bottomRight" state="frozen"/>
      <selection pane="topRight" activeCell="A60" sqref="A60"/>
      <selection pane="bottomLeft" activeCell="A60" sqref="A60"/>
      <selection pane="bottomRight" sqref="A1:XFD1048576"/>
    </sheetView>
  </sheetViews>
  <sheetFormatPr defaultColWidth="8.85546875" defaultRowHeight="15" x14ac:dyDescent="0.25"/>
  <cols>
    <col min="1" max="1" width="76" bestFit="1" customWidth="1"/>
    <col min="2" max="2" width="12" bestFit="1" customWidth="1"/>
    <col min="3" max="28" width="8.28515625" customWidth="1"/>
    <col min="29" max="30" width="8.28515625" style="15" customWidth="1"/>
    <col min="31" max="33" width="8.28515625" customWidth="1"/>
    <col min="34" max="43" width="8.28515625" style="15" customWidth="1"/>
    <col min="44" max="63" width="8.28515625" customWidth="1"/>
  </cols>
  <sheetData>
    <row r="1" spans="1:65" s="6" customFormat="1" ht="174" customHeight="1" x14ac:dyDescent="0.25">
      <c r="A1" s="3" t="s">
        <v>16</v>
      </c>
      <c r="B1" s="3" t="s">
        <v>17</v>
      </c>
      <c r="C1" s="7" t="s">
        <v>18</v>
      </c>
      <c r="D1" s="5" t="s">
        <v>19</v>
      </c>
      <c r="E1" s="5" t="s">
        <v>20</v>
      </c>
      <c r="F1" s="5" t="s">
        <v>21</v>
      </c>
      <c r="G1" s="5" t="s">
        <v>22</v>
      </c>
      <c r="H1" s="5" t="s">
        <v>23</v>
      </c>
      <c r="I1" s="5" t="s">
        <v>24</v>
      </c>
      <c r="J1" s="5" t="s">
        <v>25</v>
      </c>
      <c r="K1" s="5" t="s">
        <v>26</v>
      </c>
      <c r="L1" s="5" t="s">
        <v>27</v>
      </c>
      <c r="M1" s="7" t="s">
        <v>28</v>
      </c>
      <c r="N1" s="5" t="s">
        <v>19</v>
      </c>
      <c r="O1" s="5" t="s">
        <v>20</v>
      </c>
      <c r="P1" s="5" t="s">
        <v>21</v>
      </c>
      <c r="Q1" s="5" t="s">
        <v>22</v>
      </c>
      <c r="R1" s="5" t="s">
        <v>23</v>
      </c>
      <c r="S1" s="5" t="s">
        <v>24</v>
      </c>
      <c r="T1" s="5" t="s">
        <v>25</v>
      </c>
      <c r="U1" s="5" t="s">
        <v>26</v>
      </c>
      <c r="V1" s="5" t="s">
        <v>27</v>
      </c>
      <c r="W1" s="7" t="s">
        <v>29</v>
      </c>
      <c r="X1" s="5" t="s">
        <v>30</v>
      </c>
      <c r="Y1" s="5" t="s">
        <v>31</v>
      </c>
      <c r="Z1" s="5" t="s">
        <v>32</v>
      </c>
      <c r="AA1" s="5" t="s">
        <v>33</v>
      </c>
      <c r="AB1" s="5" t="s">
        <v>34</v>
      </c>
      <c r="AC1" s="12" t="s">
        <v>35</v>
      </c>
      <c r="AD1" s="12" t="s">
        <v>36</v>
      </c>
      <c r="AE1" s="7" t="s">
        <v>37</v>
      </c>
      <c r="AF1" s="5" t="s">
        <v>38</v>
      </c>
      <c r="AG1" s="5" t="s">
        <v>39</v>
      </c>
      <c r="AH1" s="16" t="s">
        <v>40</v>
      </c>
      <c r="AI1" s="12" t="s">
        <v>19</v>
      </c>
      <c r="AJ1" s="12" t="s">
        <v>20</v>
      </c>
      <c r="AK1" s="12" t="s">
        <v>21</v>
      </c>
      <c r="AL1" s="12" t="s">
        <v>22</v>
      </c>
      <c r="AM1" s="12" t="s">
        <v>23</v>
      </c>
      <c r="AN1" s="12" t="s">
        <v>24</v>
      </c>
      <c r="AO1" s="12" t="s">
        <v>25</v>
      </c>
      <c r="AP1" s="12" t="s">
        <v>26</v>
      </c>
      <c r="AQ1" s="12" t="s">
        <v>27</v>
      </c>
      <c r="AR1" s="7" t="s">
        <v>41</v>
      </c>
      <c r="AS1" s="5" t="s">
        <v>19</v>
      </c>
      <c r="AT1" s="5" t="s">
        <v>20</v>
      </c>
      <c r="AU1" s="5" t="s">
        <v>21</v>
      </c>
      <c r="AV1" s="5" t="s">
        <v>22</v>
      </c>
      <c r="AW1" s="5" t="s">
        <v>23</v>
      </c>
      <c r="AX1" s="5" t="s">
        <v>24</v>
      </c>
      <c r="AY1" s="5" t="s">
        <v>25</v>
      </c>
      <c r="AZ1" s="5" t="s">
        <v>26</v>
      </c>
      <c r="BA1" s="5" t="s">
        <v>27</v>
      </c>
      <c r="BB1" s="7" t="s">
        <v>42</v>
      </c>
      <c r="BC1" s="5" t="s">
        <v>19</v>
      </c>
      <c r="BD1" s="5" t="s">
        <v>20</v>
      </c>
      <c r="BE1" s="5" t="s">
        <v>21</v>
      </c>
      <c r="BF1" s="5" t="s">
        <v>22</v>
      </c>
      <c r="BG1" s="5" t="s">
        <v>43</v>
      </c>
      <c r="BH1" s="5" t="s">
        <v>26</v>
      </c>
      <c r="BI1" s="5" t="s">
        <v>27</v>
      </c>
      <c r="BJ1" s="7" t="s">
        <v>44</v>
      </c>
      <c r="BK1" s="5" t="s">
        <v>45</v>
      </c>
      <c r="BL1" s="5" t="s">
        <v>46</v>
      </c>
    </row>
    <row r="2" spans="1:65" x14ac:dyDescent="0.25">
      <c r="A2" s="8"/>
      <c r="B2" s="8"/>
      <c r="C2" s="8"/>
      <c r="D2" s="34" t="s">
        <v>47</v>
      </c>
      <c r="E2" s="34"/>
      <c r="F2" s="34"/>
      <c r="G2" s="34"/>
      <c r="H2" s="34"/>
      <c r="I2" s="34"/>
      <c r="J2" s="34"/>
      <c r="K2" s="34"/>
      <c r="L2" s="34"/>
      <c r="M2" s="8"/>
      <c r="N2" s="34" t="s">
        <v>48</v>
      </c>
      <c r="O2" s="34"/>
      <c r="P2" s="34"/>
      <c r="Q2" s="34"/>
      <c r="R2" s="34"/>
      <c r="S2" s="34"/>
      <c r="T2" s="34"/>
      <c r="U2" s="34"/>
      <c r="V2" s="34"/>
      <c r="W2" s="8"/>
      <c r="X2" s="34" t="s">
        <v>49</v>
      </c>
      <c r="Y2" s="34"/>
      <c r="Z2" s="34"/>
      <c r="AA2" s="34"/>
      <c r="AB2" s="34"/>
      <c r="AC2" s="34"/>
      <c r="AD2" s="34"/>
      <c r="AE2" s="8"/>
      <c r="AF2" s="34" t="s">
        <v>50</v>
      </c>
      <c r="AG2" s="34"/>
      <c r="AH2" s="17"/>
      <c r="AI2" s="35" t="s">
        <v>51</v>
      </c>
      <c r="AJ2" s="35"/>
      <c r="AK2" s="35"/>
      <c r="AL2" s="35"/>
      <c r="AM2" s="35"/>
      <c r="AN2" s="35"/>
      <c r="AO2" s="35"/>
      <c r="AP2" s="35"/>
      <c r="AQ2" s="35"/>
      <c r="AR2" s="8"/>
      <c r="AS2" s="34" t="s">
        <v>52</v>
      </c>
      <c r="AT2" s="34"/>
      <c r="AU2" s="34"/>
      <c r="AV2" s="34"/>
      <c r="AW2" s="34"/>
      <c r="AX2" s="34"/>
      <c r="AY2" s="34"/>
      <c r="AZ2" s="34"/>
      <c r="BA2" s="34"/>
      <c r="BB2" s="8"/>
      <c r="BC2" s="34" t="s">
        <v>53</v>
      </c>
      <c r="BD2" s="34"/>
      <c r="BE2" s="34"/>
      <c r="BF2" s="34"/>
      <c r="BG2" s="34"/>
      <c r="BH2" s="34"/>
      <c r="BI2" s="34"/>
      <c r="BJ2" s="8"/>
      <c r="BK2" s="34" t="s">
        <v>54</v>
      </c>
      <c r="BL2" s="34"/>
    </row>
    <row r="3" spans="1:65" s="11" customFormat="1" x14ac:dyDescent="0.25">
      <c r="A3" s="11" t="s">
        <v>55</v>
      </c>
      <c r="AC3" s="13"/>
      <c r="AD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BM3" s="28"/>
    </row>
    <row r="4" spans="1:65" x14ac:dyDescent="0.25">
      <c r="A4" s="21" t="s">
        <v>56</v>
      </c>
      <c r="B4" s="22" t="s">
        <v>57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14"/>
      <c r="AD4" s="14"/>
      <c r="AE4" s="2"/>
      <c r="AF4" s="2"/>
      <c r="AG4" s="2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</row>
    <row r="5" spans="1:65" x14ac:dyDescent="0.25">
      <c r="A5" s="21" t="s">
        <v>58</v>
      </c>
      <c r="B5" s="23" t="s">
        <v>59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14"/>
      <c r="AD5" s="14"/>
      <c r="AE5" s="2"/>
      <c r="AF5" s="2"/>
      <c r="AG5" s="2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</row>
    <row r="6" spans="1:65" x14ac:dyDescent="0.25">
      <c r="A6" s="21" t="s">
        <v>60</v>
      </c>
      <c r="B6" s="23" t="s">
        <v>61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14"/>
      <c r="AD6" s="14"/>
      <c r="AE6" s="2"/>
      <c r="AF6" s="2"/>
      <c r="AG6" s="2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</row>
    <row r="7" spans="1:65" x14ac:dyDescent="0.25">
      <c r="A7" s="21" t="s">
        <v>62</v>
      </c>
      <c r="B7" s="23" t="s">
        <v>63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14"/>
      <c r="AD7" s="14"/>
      <c r="AE7" s="2"/>
      <c r="AF7" s="2"/>
      <c r="AG7" s="2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</row>
    <row r="8" spans="1:65" x14ac:dyDescent="0.25">
      <c r="A8" s="21" t="s">
        <v>220</v>
      </c>
      <c r="B8" s="23" t="s">
        <v>65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14"/>
      <c r="AD8" s="14"/>
      <c r="AE8" s="2"/>
      <c r="AF8" s="2"/>
      <c r="AG8" s="2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</row>
    <row r="9" spans="1:65" x14ac:dyDescent="0.25">
      <c r="A9" s="21" t="s">
        <v>221</v>
      </c>
      <c r="B9" s="23" t="s">
        <v>67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14"/>
      <c r="AD9" s="14"/>
      <c r="AE9" s="2"/>
      <c r="AF9" s="2"/>
      <c r="AG9" s="2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</row>
    <row r="10" spans="1:65" x14ac:dyDescent="0.25">
      <c r="A10" s="21" t="s">
        <v>224</v>
      </c>
      <c r="B10" s="23" t="s">
        <v>69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14"/>
      <c r="AD10" s="14"/>
      <c r="AE10" s="2"/>
      <c r="AF10" s="2"/>
      <c r="AG10" s="2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</row>
    <row r="11" spans="1:65" x14ac:dyDescent="0.25">
      <c r="A11" s="21" t="s">
        <v>225</v>
      </c>
      <c r="B11" s="23" t="s">
        <v>71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14"/>
      <c r="AD11" s="14"/>
      <c r="AE11" s="2"/>
      <c r="AF11" s="2"/>
      <c r="AG11" s="2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</row>
    <row r="12" spans="1:65" x14ac:dyDescent="0.25">
      <c r="A12" s="21" t="s">
        <v>72</v>
      </c>
      <c r="B12" s="24" t="s">
        <v>73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14"/>
      <c r="AD12" s="14"/>
      <c r="AE12" s="2"/>
      <c r="AF12" s="2"/>
      <c r="AG12" s="2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</row>
    <row r="13" spans="1:65" x14ac:dyDescent="0.25">
      <c r="A13" s="21" t="s">
        <v>226</v>
      </c>
      <c r="B13" s="23" t="s">
        <v>75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14"/>
      <c r="AD13" s="14"/>
      <c r="AE13" s="2"/>
      <c r="AF13" s="2"/>
      <c r="AG13" s="2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</row>
    <row r="14" spans="1:65" x14ac:dyDescent="0.25">
      <c r="A14" s="21" t="s">
        <v>76</v>
      </c>
      <c r="B14" s="25" t="s">
        <v>77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14"/>
      <c r="AD14" s="14"/>
      <c r="AE14" s="2"/>
      <c r="AF14" s="2"/>
      <c r="AG14" s="2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</row>
    <row r="15" spans="1:65" x14ac:dyDescent="0.25">
      <c r="A15" s="21" t="s">
        <v>227</v>
      </c>
      <c r="B15" s="23" t="s">
        <v>79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14"/>
      <c r="AD15" s="14"/>
      <c r="AE15" s="2"/>
      <c r="AF15" s="2"/>
      <c r="AG15" s="2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</row>
    <row r="16" spans="1:65" x14ac:dyDescent="0.25">
      <c r="A16" s="21" t="s">
        <v>222</v>
      </c>
      <c r="B16" s="23" t="s">
        <v>81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14"/>
      <c r="AD16" s="14"/>
      <c r="AE16" s="2"/>
      <c r="AF16" s="2"/>
      <c r="AG16" s="2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</row>
    <row r="17" spans="1:65" x14ac:dyDescent="0.25">
      <c r="A17" s="21" t="s">
        <v>82</v>
      </c>
      <c r="B17" s="23" t="s">
        <v>83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14"/>
      <c r="AD17" s="14"/>
      <c r="AE17" s="2"/>
      <c r="AF17" s="2"/>
      <c r="AG17" s="2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</row>
    <row r="18" spans="1:65" x14ac:dyDescent="0.25">
      <c r="A18" s="21" t="s">
        <v>223</v>
      </c>
      <c r="B18" s="22" t="s">
        <v>85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14"/>
      <c r="AD18" s="14"/>
      <c r="AE18" s="2"/>
      <c r="AF18" s="2"/>
      <c r="AG18" s="2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</row>
    <row r="19" spans="1:65" x14ac:dyDescent="0.25">
      <c r="A19" s="21" t="s">
        <v>228</v>
      </c>
      <c r="B19" s="23" t="s">
        <v>87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14"/>
      <c r="AD19" s="14"/>
      <c r="AE19" s="2"/>
      <c r="AF19" s="2"/>
      <c r="AG19" s="2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</row>
    <row r="20" spans="1:65" x14ac:dyDescent="0.25">
      <c r="A20" s="21" t="s">
        <v>229</v>
      </c>
      <c r="B20" s="23" t="s">
        <v>89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14"/>
      <c r="AD20" s="14"/>
      <c r="AE20" s="2"/>
      <c r="AF20" s="2"/>
      <c r="AG20" s="2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</row>
    <row r="21" spans="1:65" ht="30" x14ac:dyDescent="0.25">
      <c r="A21" s="21" t="s">
        <v>90</v>
      </c>
      <c r="B21" s="22" t="s">
        <v>91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14"/>
      <c r="AD21" s="14"/>
      <c r="AE21" s="2"/>
      <c r="AF21" s="2"/>
      <c r="AG21" s="2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</row>
    <row r="22" spans="1:65" ht="30" x14ac:dyDescent="0.25">
      <c r="A22" s="21" t="s">
        <v>92</v>
      </c>
      <c r="B22" s="22" t="s">
        <v>93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14"/>
      <c r="AD22" s="14"/>
      <c r="AE22" s="2"/>
      <c r="AF22" s="2"/>
      <c r="AG22" s="2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</row>
    <row r="23" spans="1:65" x14ac:dyDescent="0.25">
      <c r="A23" s="21" t="s">
        <v>94</v>
      </c>
      <c r="B23" s="26" t="s">
        <v>95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14"/>
      <c r="AD23" s="14"/>
      <c r="AE23" s="2"/>
      <c r="AF23" s="2"/>
      <c r="AG23" s="2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</row>
    <row r="24" spans="1:65" x14ac:dyDescent="0.25">
      <c r="A24" s="21" t="s">
        <v>96</v>
      </c>
      <c r="B24" s="26" t="s">
        <v>97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14"/>
      <c r="AD24" s="14"/>
      <c r="AE24" s="2"/>
      <c r="AF24" s="2"/>
      <c r="AG24" s="2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</row>
    <row r="25" spans="1:65" x14ac:dyDescent="0.25">
      <c r="A25" s="2" t="s">
        <v>98</v>
      </c>
      <c r="B25" s="26" t="s">
        <v>99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14"/>
      <c r="AD25" s="14"/>
      <c r="AE25" s="2"/>
      <c r="AF25" s="2"/>
      <c r="AG25" s="2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</row>
    <row r="26" spans="1:65" s="11" customFormat="1" x14ac:dyDescent="0.25">
      <c r="A26" s="11" t="s">
        <v>100</v>
      </c>
      <c r="AC26" s="13"/>
      <c r="AD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BM26" s="28"/>
    </row>
    <row r="27" spans="1:65" s="32" customFormat="1" x14ac:dyDescent="0.25">
      <c r="A27" s="29" t="s">
        <v>101</v>
      </c>
      <c r="B27" s="29" t="s">
        <v>102</v>
      </c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1"/>
      <c r="AD27" s="31"/>
      <c r="AE27" s="30"/>
      <c r="AF27" s="30"/>
      <c r="AG27" s="30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</row>
    <row r="28" spans="1:65" s="32" customFormat="1" x14ac:dyDescent="0.25">
      <c r="A28" s="29" t="s">
        <v>103</v>
      </c>
      <c r="B28" s="29" t="s">
        <v>104</v>
      </c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1"/>
      <c r="AD28" s="31"/>
      <c r="AE28" s="30"/>
      <c r="AF28" s="30"/>
      <c r="AG28" s="30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</row>
    <row r="29" spans="1:65" s="32" customFormat="1" x14ac:dyDescent="0.25">
      <c r="A29" s="29" t="s">
        <v>105</v>
      </c>
      <c r="B29" s="29" t="s">
        <v>106</v>
      </c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1"/>
      <c r="AD29" s="31"/>
      <c r="AE29" s="30"/>
      <c r="AF29" s="30"/>
      <c r="AG29" s="30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</row>
    <row r="30" spans="1:65" s="32" customFormat="1" x14ac:dyDescent="0.25">
      <c r="A30" s="29" t="s">
        <v>107</v>
      </c>
      <c r="B30" s="29" t="s">
        <v>108</v>
      </c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1"/>
      <c r="AD30" s="31"/>
      <c r="AE30" s="30"/>
      <c r="AF30" s="30"/>
      <c r="AG30" s="30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</row>
    <row r="31" spans="1:65" s="32" customFormat="1" x14ac:dyDescent="0.25">
      <c r="A31" s="29" t="s">
        <v>109</v>
      </c>
      <c r="B31" s="29" t="s">
        <v>110</v>
      </c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1"/>
      <c r="AD31" s="31"/>
      <c r="AE31" s="30"/>
      <c r="AF31" s="30"/>
      <c r="AG31" s="30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</row>
    <row r="32" spans="1:65" s="32" customFormat="1" x14ac:dyDescent="0.25">
      <c r="A32" s="33" t="s">
        <v>111</v>
      </c>
      <c r="B32" s="33" t="s">
        <v>112</v>
      </c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1"/>
      <c r="AD32" s="31"/>
      <c r="AE32" s="30"/>
      <c r="AF32" s="30"/>
      <c r="AG32" s="30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</row>
    <row r="33" spans="1:64" s="32" customFormat="1" x14ac:dyDescent="0.25">
      <c r="A33" s="29" t="s">
        <v>113</v>
      </c>
      <c r="B33" s="29" t="s">
        <v>114</v>
      </c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1"/>
      <c r="AD33" s="31"/>
      <c r="AE33" s="30"/>
      <c r="AF33" s="30"/>
      <c r="AG33" s="30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</row>
    <row r="34" spans="1:64" s="32" customFormat="1" x14ac:dyDescent="0.25">
      <c r="A34" s="29" t="s">
        <v>115</v>
      </c>
      <c r="B34" s="29" t="s">
        <v>116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1"/>
      <c r="AD34" s="31"/>
      <c r="AE34" s="30"/>
      <c r="AF34" s="30"/>
      <c r="AG34" s="30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</row>
    <row r="35" spans="1:64" s="32" customFormat="1" x14ac:dyDescent="0.25">
      <c r="A35" s="29" t="s">
        <v>117</v>
      </c>
      <c r="B35" s="29" t="s">
        <v>118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1"/>
      <c r="AD35" s="31"/>
      <c r="AE35" s="30"/>
      <c r="AF35" s="30"/>
      <c r="AG35" s="30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</row>
    <row r="36" spans="1:64" s="32" customFormat="1" x14ac:dyDescent="0.25">
      <c r="A36" s="29" t="s">
        <v>119</v>
      </c>
      <c r="B36" s="29" t="s">
        <v>120</v>
      </c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1"/>
      <c r="AD36" s="31"/>
      <c r="AE36" s="30"/>
      <c r="AF36" s="30"/>
      <c r="AG36" s="30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</row>
    <row r="37" spans="1:64" s="32" customFormat="1" x14ac:dyDescent="0.25">
      <c r="A37" s="29" t="s">
        <v>121</v>
      </c>
      <c r="B37" s="29" t="s">
        <v>122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1"/>
      <c r="AD37" s="31"/>
      <c r="AE37" s="30"/>
      <c r="AF37" s="30"/>
      <c r="AG37" s="30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</row>
    <row r="38" spans="1:64" s="32" customFormat="1" x14ac:dyDescent="0.25">
      <c r="A38" s="29" t="s">
        <v>123</v>
      </c>
      <c r="B38" s="29" t="s">
        <v>124</v>
      </c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1"/>
      <c r="AD38" s="31"/>
      <c r="AE38" s="30"/>
      <c r="AF38" s="30"/>
      <c r="AG38" s="30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</row>
    <row r="39" spans="1:64" s="32" customFormat="1" x14ac:dyDescent="0.25">
      <c r="A39" s="29" t="s">
        <v>125</v>
      </c>
      <c r="B39" s="29" t="s">
        <v>126</v>
      </c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1"/>
      <c r="AD39" s="31"/>
      <c r="AE39" s="30"/>
      <c r="AF39" s="30"/>
      <c r="AG39" s="30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</row>
    <row r="40" spans="1:64" s="32" customFormat="1" x14ac:dyDescent="0.25">
      <c r="A40" s="29" t="s">
        <v>127</v>
      </c>
      <c r="B40" s="29" t="s">
        <v>128</v>
      </c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1"/>
      <c r="AD40" s="31"/>
      <c r="AE40" s="30"/>
      <c r="AF40" s="30"/>
      <c r="AG40" s="30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</row>
    <row r="41" spans="1:64" s="32" customFormat="1" x14ac:dyDescent="0.25">
      <c r="A41" s="29" t="s">
        <v>129</v>
      </c>
      <c r="B41" s="29" t="s">
        <v>130</v>
      </c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1"/>
      <c r="AD41" s="31"/>
      <c r="AE41" s="30"/>
      <c r="AF41" s="30"/>
      <c r="AG41" s="30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</row>
    <row r="42" spans="1:64" s="32" customFormat="1" x14ac:dyDescent="0.25">
      <c r="A42" s="29" t="s">
        <v>131</v>
      </c>
      <c r="B42" s="29" t="s">
        <v>132</v>
      </c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1"/>
      <c r="AD42" s="31"/>
      <c r="AE42" s="30"/>
      <c r="AF42" s="30"/>
      <c r="AG42" s="30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</row>
    <row r="43" spans="1:64" s="32" customFormat="1" x14ac:dyDescent="0.25">
      <c r="A43" s="29" t="s">
        <v>133</v>
      </c>
      <c r="B43" s="29" t="s">
        <v>134</v>
      </c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1"/>
      <c r="AD43" s="31"/>
      <c r="AE43" s="30"/>
      <c r="AF43" s="30"/>
      <c r="AG43" s="30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</row>
    <row r="44" spans="1:64" s="32" customFormat="1" x14ac:dyDescent="0.25">
      <c r="A44" s="29" t="s">
        <v>135</v>
      </c>
      <c r="B44" s="29" t="s">
        <v>136</v>
      </c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1"/>
      <c r="AD44" s="31"/>
      <c r="AE44" s="30"/>
      <c r="AF44" s="30"/>
      <c r="AG44" s="30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</row>
    <row r="45" spans="1:64" s="32" customFormat="1" x14ac:dyDescent="0.25">
      <c r="A45" s="29" t="s">
        <v>137</v>
      </c>
      <c r="B45" s="29" t="s">
        <v>138</v>
      </c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1"/>
      <c r="AD45" s="31"/>
      <c r="AE45" s="30"/>
      <c r="AF45" s="30"/>
      <c r="AG45" s="30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</row>
    <row r="46" spans="1:64" s="32" customFormat="1" x14ac:dyDescent="0.25">
      <c r="A46" s="29" t="s">
        <v>139</v>
      </c>
      <c r="B46" s="29" t="s">
        <v>140</v>
      </c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1"/>
      <c r="AD46" s="31"/>
      <c r="AE46" s="30"/>
      <c r="AF46" s="30"/>
      <c r="AG46" s="30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  <c r="BK46" s="30"/>
      <c r="BL46" s="30"/>
    </row>
    <row r="47" spans="1:64" s="32" customFormat="1" x14ac:dyDescent="0.25">
      <c r="A47" s="29" t="s">
        <v>141</v>
      </c>
      <c r="B47" s="29" t="s">
        <v>142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1"/>
      <c r="AD47" s="31"/>
      <c r="AE47" s="30"/>
      <c r="AF47" s="30"/>
      <c r="AG47" s="30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  <c r="BF47" s="30"/>
      <c r="BG47" s="30"/>
      <c r="BH47" s="30"/>
      <c r="BI47" s="30"/>
      <c r="BJ47" s="30"/>
      <c r="BK47" s="30"/>
      <c r="BL47" s="30"/>
    </row>
    <row r="48" spans="1:64" s="32" customFormat="1" x14ac:dyDescent="0.25">
      <c r="A48" s="29" t="s">
        <v>143</v>
      </c>
      <c r="B48" s="29" t="s">
        <v>144</v>
      </c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1"/>
      <c r="AD48" s="31"/>
      <c r="AE48" s="30"/>
      <c r="AF48" s="30"/>
      <c r="AG48" s="30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  <c r="BF48" s="30"/>
      <c r="BG48" s="30"/>
      <c r="BH48" s="30"/>
      <c r="BI48" s="30"/>
      <c r="BJ48" s="30"/>
      <c r="BK48" s="30"/>
      <c r="BL48" s="30"/>
    </row>
    <row r="49" spans="1:64" s="32" customFormat="1" x14ac:dyDescent="0.25">
      <c r="A49" s="29" t="s">
        <v>145</v>
      </c>
      <c r="B49" s="29" t="s">
        <v>146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1"/>
      <c r="AD49" s="31"/>
      <c r="AE49" s="30"/>
      <c r="AF49" s="30"/>
      <c r="AG49" s="30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  <c r="BF49" s="30"/>
      <c r="BG49" s="30"/>
      <c r="BH49" s="30"/>
      <c r="BI49" s="30"/>
      <c r="BJ49" s="30"/>
      <c r="BK49" s="30"/>
      <c r="BL49" s="30"/>
    </row>
    <row r="50" spans="1:64" s="32" customFormat="1" x14ac:dyDescent="0.25">
      <c r="A50" s="29" t="s">
        <v>147</v>
      </c>
      <c r="B50" s="29" t="s">
        <v>148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1"/>
      <c r="AD50" s="31"/>
      <c r="AE50" s="30"/>
      <c r="AF50" s="30"/>
      <c r="AG50" s="30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0"/>
      <c r="BK50" s="30"/>
      <c r="BL50" s="30"/>
    </row>
    <row r="51" spans="1:64" s="32" customFormat="1" x14ac:dyDescent="0.25">
      <c r="A51" s="29" t="s">
        <v>149</v>
      </c>
      <c r="B51" s="29" t="s">
        <v>150</v>
      </c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1"/>
      <c r="AD51" s="31"/>
      <c r="AE51" s="30"/>
      <c r="AF51" s="30"/>
      <c r="AG51" s="30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  <c r="BF51" s="30"/>
      <c r="BG51" s="30"/>
      <c r="BH51" s="30"/>
      <c r="BI51" s="30"/>
      <c r="BJ51" s="30"/>
      <c r="BK51" s="30"/>
      <c r="BL51" s="30"/>
    </row>
    <row r="52" spans="1:64" s="32" customFormat="1" x14ac:dyDescent="0.25">
      <c r="A52" s="29" t="s">
        <v>151</v>
      </c>
      <c r="B52" s="29" t="s">
        <v>152</v>
      </c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1"/>
      <c r="AD52" s="31"/>
      <c r="AE52" s="30"/>
      <c r="AF52" s="30"/>
      <c r="AG52" s="30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  <c r="BF52" s="30"/>
      <c r="BG52" s="30"/>
      <c r="BH52" s="30"/>
      <c r="BI52" s="30"/>
      <c r="BJ52" s="30"/>
      <c r="BK52" s="30"/>
      <c r="BL52" s="30"/>
    </row>
    <row r="53" spans="1:64" s="32" customFormat="1" x14ac:dyDescent="0.25">
      <c r="A53" s="29" t="s">
        <v>153</v>
      </c>
      <c r="B53" s="29" t="s">
        <v>154</v>
      </c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1"/>
      <c r="AD53" s="31"/>
      <c r="AE53" s="30"/>
      <c r="AF53" s="30"/>
      <c r="AG53" s="30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  <c r="BF53" s="30"/>
      <c r="BG53" s="30"/>
      <c r="BH53" s="30"/>
      <c r="BI53" s="30"/>
      <c r="BJ53" s="30"/>
      <c r="BK53" s="30"/>
      <c r="BL53" s="30"/>
    </row>
    <row r="54" spans="1:64" s="32" customFormat="1" x14ac:dyDescent="0.25">
      <c r="A54" s="29" t="s">
        <v>155</v>
      </c>
      <c r="B54" s="29" t="s">
        <v>156</v>
      </c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1"/>
      <c r="AD54" s="31"/>
      <c r="AE54" s="30"/>
      <c r="AF54" s="30"/>
      <c r="AG54" s="30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  <c r="BF54" s="30"/>
      <c r="BG54" s="30"/>
      <c r="BH54" s="30"/>
      <c r="BI54" s="30"/>
      <c r="BJ54" s="30"/>
      <c r="BK54" s="30"/>
      <c r="BL54" s="30"/>
    </row>
    <row r="55" spans="1:64" s="32" customFormat="1" x14ac:dyDescent="0.25">
      <c r="A55" s="29" t="s">
        <v>157</v>
      </c>
      <c r="B55" s="29" t="s">
        <v>158</v>
      </c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1"/>
      <c r="AD55" s="31"/>
      <c r="AE55" s="30"/>
      <c r="AF55" s="30"/>
      <c r="AG55" s="30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  <c r="BF55" s="30"/>
      <c r="BG55" s="30"/>
      <c r="BH55" s="30"/>
      <c r="BI55" s="30"/>
      <c r="BJ55" s="30"/>
      <c r="BK55" s="30"/>
      <c r="BL55" s="30"/>
    </row>
    <row r="56" spans="1:64" s="32" customFormat="1" x14ac:dyDescent="0.25">
      <c r="A56" s="29" t="s">
        <v>159</v>
      </c>
      <c r="B56" s="29" t="s">
        <v>160</v>
      </c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1"/>
      <c r="AD56" s="31"/>
      <c r="AE56" s="30"/>
      <c r="AF56" s="30"/>
      <c r="AG56" s="30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  <c r="BF56" s="30"/>
      <c r="BG56" s="30"/>
      <c r="BH56" s="30"/>
      <c r="BI56" s="30"/>
      <c r="BJ56" s="30"/>
      <c r="BK56" s="30"/>
      <c r="BL56" s="30"/>
    </row>
    <row r="57" spans="1:64" s="32" customFormat="1" x14ac:dyDescent="0.25">
      <c r="A57" s="29" t="s">
        <v>161</v>
      </c>
      <c r="B57" s="29" t="s">
        <v>162</v>
      </c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1"/>
      <c r="AD57" s="31"/>
      <c r="AE57" s="30"/>
      <c r="AF57" s="30"/>
      <c r="AG57" s="30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30"/>
      <c r="BJ57" s="30"/>
      <c r="BK57" s="30"/>
      <c r="BL57" s="30"/>
    </row>
    <row r="58" spans="1:64" s="32" customFormat="1" x14ac:dyDescent="0.25">
      <c r="A58" s="29" t="s">
        <v>163</v>
      </c>
      <c r="B58" s="29" t="s">
        <v>164</v>
      </c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1"/>
      <c r="AD58" s="31"/>
      <c r="AE58" s="30"/>
      <c r="AF58" s="30"/>
      <c r="AG58" s="30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BD58" s="30"/>
      <c r="BE58" s="30"/>
      <c r="BF58" s="30"/>
      <c r="BG58" s="30"/>
      <c r="BH58" s="30"/>
      <c r="BI58" s="30"/>
      <c r="BJ58" s="30"/>
      <c r="BK58" s="30"/>
      <c r="BL58" s="30"/>
    </row>
    <row r="59" spans="1:64" s="32" customFormat="1" x14ac:dyDescent="0.25">
      <c r="A59" s="29" t="s">
        <v>165</v>
      </c>
      <c r="B59" s="29" t="s">
        <v>166</v>
      </c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1"/>
      <c r="AD59" s="31"/>
      <c r="AE59" s="30"/>
      <c r="AF59" s="30"/>
      <c r="AG59" s="30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  <c r="BF59" s="30"/>
      <c r="BG59" s="30"/>
      <c r="BH59" s="30"/>
      <c r="BI59" s="30"/>
      <c r="BJ59" s="30"/>
      <c r="BK59" s="30"/>
      <c r="BL59" s="30"/>
    </row>
    <row r="60" spans="1:64" s="32" customFormat="1" x14ac:dyDescent="0.25">
      <c r="A60" s="29" t="s">
        <v>167</v>
      </c>
      <c r="B60" s="29" t="s">
        <v>168</v>
      </c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1"/>
      <c r="AD60" s="31"/>
      <c r="AE60" s="30"/>
      <c r="AF60" s="30"/>
      <c r="AG60" s="30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30"/>
      <c r="BG60" s="30"/>
      <c r="BH60" s="30"/>
      <c r="BI60" s="30"/>
      <c r="BJ60" s="30"/>
      <c r="BK60" s="30"/>
      <c r="BL60" s="30"/>
    </row>
    <row r="61" spans="1:64" s="32" customFormat="1" x14ac:dyDescent="0.25">
      <c r="A61" s="29" t="s">
        <v>169</v>
      </c>
      <c r="B61" s="29" t="s">
        <v>170</v>
      </c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1"/>
      <c r="AD61" s="31"/>
      <c r="AE61" s="30"/>
      <c r="AF61" s="30"/>
      <c r="AG61" s="30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0"/>
      <c r="BF61" s="30"/>
      <c r="BG61" s="30"/>
      <c r="BH61" s="30"/>
      <c r="BI61" s="30"/>
      <c r="BJ61" s="30"/>
      <c r="BK61" s="30"/>
      <c r="BL61" s="30"/>
    </row>
    <row r="62" spans="1:64" s="32" customFormat="1" x14ac:dyDescent="0.25">
      <c r="A62" s="29" t="s">
        <v>171</v>
      </c>
      <c r="B62" s="29" t="s">
        <v>172</v>
      </c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1"/>
      <c r="AD62" s="31"/>
      <c r="AE62" s="30"/>
      <c r="AF62" s="30"/>
      <c r="AG62" s="30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0"/>
      <c r="AS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30"/>
      <c r="BF62" s="30"/>
      <c r="BG62" s="30"/>
      <c r="BH62" s="30"/>
      <c r="BI62" s="30"/>
      <c r="BJ62" s="30"/>
      <c r="BK62" s="30"/>
      <c r="BL62" s="30"/>
    </row>
    <row r="63" spans="1:64" s="32" customFormat="1" x14ac:dyDescent="0.25">
      <c r="A63" s="29" t="s">
        <v>173</v>
      </c>
      <c r="B63" s="29" t="s">
        <v>174</v>
      </c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1"/>
      <c r="AD63" s="31"/>
      <c r="AE63" s="30"/>
      <c r="AF63" s="30"/>
      <c r="AG63" s="30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0"/>
      <c r="AS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  <c r="BE63" s="30"/>
      <c r="BF63" s="30"/>
      <c r="BG63" s="30"/>
      <c r="BH63" s="30"/>
      <c r="BI63" s="30"/>
      <c r="BJ63" s="30"/>
      <c r="BK63" s="30"/>
      <c r="BL63" s="30"/>
    </row>
    <row r="64" spans="1:64" s="32" customFormat="1" x14ac:dyDescent="0.25">
      <c r="A64" s="29" t="s">
        <v>175</v>
      </c>
      <c r="B64" s="29" t="s">
        <v>176</v>
      </c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1"/>
      <c r="AD64" s="31"/>
      <c r="AE64" s="30"/>
      <c r="AF64" s="30"/>
      <c r="AG64" s="30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  <c r="BF64" s="30"/>
      <c r="BG64" s="30"/>
      <c r="BH64" s="30"/>
      <c r="BI64" s="30"/>
      <c r="BJ64" s="30"/>
      <c r="BK64" s="30"/>
      <c r="BL64" s="30"/>
    </row>
    <row r="65" spans="1:64" s="32" customFormat="1" x14ac:dyDescent="0.25">
      <c r="A65" s="29" t="s">
        <v>177</v>
      </c>
      <c r="B65" s="29" t="s">
        <v>178</v>
      </c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1"/>
      <c r="AD65" s="31"/>
      <c r="AE65" s="30"/>
      <c r="AF65" s="30"/>
      <c r="AG65" s="30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  <c r="BF65" s="30"/>
      <c r="BG65" s="30"/>
      <c r="BH65" s="30"/>
      <c r="BI65" s="30"/>
      <c r="BJ65" s="30"/>
      <c r="BK65" s="30"/>
      <c r="BL65" s="30"/>
    </row>
    <row r="66" spans="1:64" s="32" customFormat="1" x14ac:dyDescent="0.25">
      <c r="A66" s="29" t="s">
        <v>179</v>
      </c>
      <c r="B66" s="29" t="s">
        <v>180</v>
      </c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1"/>
      <c r="AD66" s="31"/>
      <c r="AE66" s="30"/>
      <c r="AF66" s="30"/>
      <c r="AG66" s="30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0"/>
      <c r="AS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  <c r="BD66" s="30"/>
      <c r="BE66" s="30"/>
      <c r="BF66" s="30"/>
      <c r="BG66" s="30"/>
      <c r="BH66" s="30"/>
      <c r="BI66" s="30"/>
      <c r="BJ66" s="30"/>
      <c r="BK66" s="30"/>
      <c r="BL66" s="30"/>
    </row>
    <row r="67" spans="1:64" s="32" customFormat="1" x14ac:dyDescent="0.25">
      <c r="A67" s="29" t="s">
        <v>181</v>
      </c>
      <c r="B67" s="29" t="s">
        <v>182</v>
      </c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1"/>
      <c r="AD67" s="31"/>
      <c r="AE67" s="30"/>
      <c r="AF67" s="30"/>
      <c r="AG67" s="30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0"/>
      <c r="AS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  <c r="BF67" s="30"/>
      <c r="BG67" s="30"/>
      <c r="BH67" s="30"/>
      <c r="BI67" s="30"/>
      <c r="BJ67" s="30"/>
      <c r="BK67" s="30"/>
      <c r="BL67" s="30"/>
    </row>
    <row r="68" spans="1:64" s="32" customFormat="1" x14ac:dyDescent="0.25">
      <c r="A68" s="29" t="s">
        <v>183</v>
      </c>
      <c r="B68" s="29" t="s">
        <v>184</v>
      </c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1"/>
      <c r="AD68" s="31"/>
      <c r="AE68" s="30"/>
      <c r="AF68" s="30"/>
      <c r="AG68" s="30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0"/>
      <c r="AS68" s="30"/>
      <c r="AT68" s="30"/>
      <c r="AU68" s="30"/>
      <c r="AV68" s="30"/>
      <c r="AW68" s="30"/>
      <c r="AX68" s="30"/>
      <c r="AY68" s="30"/>
      <c r="AZ68" s="30"/>
      <c r="BA68" s="30"/>
      <c r="BB68" s="30"/>
      <c r="BC68" s="30"/>
      <c r="BD68" s="30"/>
      <c r="BE68" s="30"/>
      <c r="BF68" s="30"/>
      <c r="BG68" s="30"/>
      <c r="BH68" s="30"/>
      <c r="BI68" s="30"/>
      <c r="BJ68" s="30"/>
      <c r="BK68" s="30"/>
      <c r="BL68" s="30"/>
    </row>
    <row r="69" spans="1:64" s="32" customFormat="1" x14ac:dyDescent="0.25">
      <c r="A69" s="29" t="s">
        <v>185</v>
      </c>
      <c r="B69" s="29" t="s">
        <v>186</v>
      </c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1"/>
      <c r="AD69" s="31"/>
      <c r="AE69" s="30"/>
      <c r="AF69" s="30"/>
      <c r="AG69" s="30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0"/>
      <c r="AS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  <c r="BF69" s="30"/>
      <c r="BG69" s="30"/>
      <c r="BH69" s="30"/>
      <c r="BI69" s="30"/>
      <c r="BJ69" s="30"/>
      <c r="BK69" s="30"/>
      <c r="BL69" s="30"/>
    </row>
    <row r="70" spans="1:64" s="32" customFormat="1" x14ac:dyDescent="0.25">
      <c r="A70" s="29" t="s">
        <v>187</v>
      </c>
      <c r="B70" s="29" t="s">
        <v>188</v>
      </c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1"/>
      <c r="AD70" s="31"/>
      <c r="AE70" s="30"/>
      <c r="AF70" s="30"/>
      <c r="AG70" s="30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0"/>
      <c r="AS70" s="30"/>
      <c r="AT70" s="30"/>
      <c r="AU70" s="30"/>
      <c r="AV70" s="30"/>
      <c r="AW70" s="30"/>
      <c r="AX70" s="30"/>
      <c r="AY70" s="30"/>
      <c r="AZ70" s="30"/>
      <c r="BA70" s="30"/>
      <c r="BB70" s="30"/>
      <c r="BC70" s="30"/>
      <c r="BD70" s="30"/>
      <c r="BE70" s="30"/>
      <c r="BF70" s="30"/>
      <c r="BG70" s="30"/>
      <c r="BH70" s="30"/>
      <c r="BI70" s="30"/>
      <c r="BJ70" s="30"/>
      <c r="BK70" s="30"/>
      <c r="BL70" s="30"/>
    </row>
    <row r="71" spans="1:64" s="32" customFormat="1" x14ac:dyDescent="0.25">
      <c r="A71" s="29" t="s">
        <v>189</v>
      </c>
      <c r="B71" s="29" t="s">
        <v>190</v>
      </c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1"/>
      <c r="AD71" s="31"/>
      <c r="AE71" s="30"/>
      <c r="AF71" s="30"/>
      <c r="AG71" s="30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  <c r="BF71" s="30"/>
      <c r="BG71" s="30"/>
      <c r="BH71" s="30"/>
      <c r="BI71" s="30"/>
      <c r="BJ71" s="30"/>
      <c r="BK71" s="30"/>
      <c r="BL71" s="30"/>
    </row>
    <row r="72" spans="1:64" s="32" customFormat="1" ht="30" x14ac:dyDescent="0.25">
      <c r="A72" s="29" t="s">
        <v>191</v>
      </c>
      <c r="B72" s="29" t="s">
        <v>192</v>
      </c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1"/>
      <c r="AD72" s="31"/>
      <c r="AE72" s="30"/>
      <c r="AF72" s="30"/>
      <c r="AG72" s="30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0"/>
      <c r="AS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30"/>
      <c r="BE72" s="30"/>
      <c r="BF72" s="30"/>
      <c r="BG72" s="30"/>
      <c r="BH72" s="30"/>
      <c r="BI72" s="30"/>
      <c r="BJ72" s="30"/>
      <c r="BK72" s="30"/>
      <c r="BL72" s="30"/>
    </row>
  </sheetData>
  <conditionalFormatting sqref="B4:B24">
    <cfRule type="duplicateValues" dxfId="25" priority="1"/>
    <cfRule type="duplicateValues" dxfId="24" priority="2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BB6F7DF5AF004DA2F940CCF0B7B14D" ma:contentTypeVersion="3" ma:contentTypeDescription="Create a new document." ma:contentTypeScope="" ma:versionID="b0fb8520c88d912a44de3a5499a83dc9">
  <xsd:schema xmlns:xsd="http://www.w3.org/2001/XMLSchema" xmlns:xs="http://www.w3.org/2001/XMLSchema" xmlns:p="http://schemas.microsoft.com/office/2006/metadata/properties" xmlns:ns2="a4fa01a2-eee6-40eb-9c59-3cbd144b75a0" targetNamespace="http://schemas.microsoft.com/office/2006/metadata/properties" ma:root="true" ma:fieldsID="9a5305e9b0b64e76a5d562722e21a60e" ns2:_="">
    <xsd:import namespace="a4fa01a2-eee6-40eb-9c59-3cbd144b75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a01a2-eee6-40eb-9c59-3cbd144b75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58D8BCE-B117-4C05-BF51-AAAAEB525D9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D863169-BFC2-4D4C-8D32-4D88C1D26D5A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a4fa01a2-eee6-40eb-9c59-3cbd144b75a0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A61B3FC-269C-4B49-B125-4FB131C5F7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fa01a2-eee6-40eb-9c59-3cbd144b75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9</vt:i4>
      </vt:variant>
    </vt:vector>
  </HeadingPairs>
  <TitlesOfParts>
    <vt:vector size="28" baseType="lpstr">
      <vt:lpstr>readme</vt:lpstr>
      <vt:lpstr>TOX_PDF</vt:lpstr>
      <vt:lpstr>EXP_PDF</vt:lpstr>
      <vt:lpstr>TOX_1134</vt:lpstr>
      <vt:lpstr>TOX_999</vt:lpstr>
      <vt:lpstr>TOX_248</vt:lpstr>
      <vt:lpstr>TOX_540</vt:lpstr>
      <vt:lpstr>TOX_813</vt:lpstr>
      <vt:lpstr>TOX_119</vt:lpstr>
      <vt:lpstr>TOX_756</vt:lpstr>
      <vt:lpstr>TOX_5254</vt:lpstr>
      <vt:lpstr>EXP_1134</vt:lpstr>
      <vt:lpstr>EXP_999</vt:lpstr>
      <vt:lpstr>EXP_248</vt:lpstr>
      <vt:lpstr>EXPOSURE_540</vt:lpstr>
      <vt:lpstr>EXPOSURE_119</vt:lpstr>
      <vt:lpstr>EXPOSURE_756</vt:lpstr>
      <vt:lpstr>EXPOSURE_813</vt:lpstr>
      <vt:lpstr>EXPOSURE_5254</vt:lpstr>
      <vt:lpstr>TOX_1134!Comptox</vt:lpstr>
      <vt:lpstr>TOX_119!Comptox</vt:lpstr>
      <vt:lpstr>TOX_248!Comptox</vt:lpstr>
      <vt:lpstr>TOX_5254!Comptox</vt:lpstr>
      <vt:lpstr>TOX_540!Comptox</vt:lpstr>
      <vt:lpstr>TOX_756!Comptox</vt:lpstr>
      <vt:lpstr>TOX_813!Comptox</vt:lpstr>
      <vt:lpstr>TOX_999!Comptox</vt:lpstr>
      <vt:lpstr>TOX_PDF!Comptox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PHBzAF subclass detailed 3B extraction counts</dc:title>
  <dc:subject/>
  <dc:creator>Christianson, Annette (christat)</dc:creator>
  <cp:keywords/>
  <dc:description/>
  <cp:lastModifiedBy>Bevington, Charles</cp:lastModifiedBy>
  <cp:revision/>
  <dcterms:created xsi:type="dcterms:W3CDTF">2021-08-18T17:46:26Z</dcterms:created>
  <dcterms:modified xsi:type="dcterms:W3CDTF">2023-11-29T20:07:48Z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0x010100F7BB6F7DF5AF004DA2F940CCF0B7B14D</vt:lpwstr>
  </property>
</Properties>
</file>